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이민호\지정고시\2분기\"/>
    </mc:Choice>
  </mc:AlternateContent>
  <bookViews>
    <workbookView xWindow="-105" yWindow="-105" windowWidth="23250" windowHeight="12570"/>
  </bookViews>
  <sheets>
    <sheet name="총괄" sheetId="3" r:id="rId1"/>
    <sheet name="출자기관" sheetId="1" r:id="rId2"/>
    <sheet name="출연기관" sheetId="2" r:id="rId3"/>
    <sheet name="출자출연기관" sheetId="4" state="hidden" r:id="rId4"/>
    <sheet name="출자 출연기관" sheetId="5" r:id="rId5"/>
  </sheets>
  <definedNames>
    <definedName name="_xlnm._FilterDatabase" localSheetId="2" hidden="1">출연기관!$A$3:$F$648</definedName>
    <definedName name="_xlnm._FilterDatabase" localSheetId="4" hidden="1">'출자 출연기관'!$A$3:$F$745</definedName>
    <definedName name="_xlnm._FilterDatabase" localSheetId="1" hidden="1">출자기관!$A$3:$F$100</definedName>
    <definedName name="_xlnm._FilterDatabase" localSheetId="3" hidden="1">출자출연기관!$A$2:$F$708</definedName>
    <definedName name="_xlnm.Print_Area" localSheetId="1">출자기관!$A$1:$F$100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6" i="3"/>
  <c r="C11" i="3"/>
  <c r="C12" i="3"/>
  <c r="C13" i="3"/>
  <c r="C14" i="3"/>
  <c r="C15" i="3"/>
  <c r="C16" i="3"/>
  <c r="C17" i="3"/>
  <c r="C18" i="3"/>
  <c r="C19" i="3"/>
  <c r="C20" i="3"/>
  <c r="C21" i="3"/>
  <c r="C22" i="3"/>
  <c r="C7" i="3"/>
  <c r="C8" i="3"/>
  <c r="C9" i="3"/>
  <c r="C10" i="3"/>
  <c r="C6" i="3"/>
  <c r="B16" i="3" l="1"/>
  <c r="B21" i="3"/>
  <c r="B20" i="3"/>
  <c r="B8" i="3"/>
  <c r="B19" i="3"/>
  <c r="B15" i="3"/>
  <c r="B11" i="3"/>
  <c r="B7" i="3"/>
  <c r="B12" i="3"/>
  <c r="B9" i="3"/>
  <c r="B10" i="3"/>
  <c r="B17" i="3"/>
  <c r="B13" i="3"/>
  <c r="B22" i="3"/>
  <c r="B18" i="3"/>
  <c r="B14" i="3"/>
  <c r="B6" i="3"/>
  <c r="D5" i="3" l="1"/>
  <c r="C5" i="3"/>
  <c r="B5" i="3" l="1"/>
</calcChain>
</file>

<file path=xl/sharedStrings.xml><?xml version="1.0" encoding="utf-8"?>
<sst xmlns="http://schemas.openxmlformats.org/spreadsheetml/2006/main" count="8873" uniqueCount="1359">
  <si>
    <t>연번</t>
    <phoneticPr fontId="1" type="noConversion"/>
  </si>
  <si>
    <t>구분</t>
    <phoneticPr fontId="1" type="noConversion"/>
  </si>
  <si>
    <t>시도</t>
    <phoneticPr fontId="1" type="noConversion"/>
  </si>
  <si>
    <t>시군구</t>
    <phoneticPr fontId="1" type="noConversion"/>
  </si>
  <si>
    <t>기관명</t>
    <phoneticPr fontId="1" type="noConversion"/>
  </si>
  <si>
    <t>비고</t>
    <phoneticPr fontId="1" type="noConversion"/>
  </si>
  <si>
    <t xml:space="preserve">서울관광마케팅(주) </t>
  </si>
  <si>
    <t>㈜벡스코</t>
  </si>
  <si>
    <t>아시아드CC㈜</t>
  </si>
  <si>
    <t>㈜엑스코</t>
  </si>
  <si>
    <t>(주)인천투자펀드</t>
  </si>
  <si>
    <t>인천종합에너지(주)</t>
  </si>
  <si>
    <t>한국씨이에스㈜</t>
  </si>
  <si>
    <t>농업회사법인세종로컬푸드(주)</t>
  </si>
  <si>
    <t>출자기관</t>
  </si>
  <si>
    <t>출자기관</t>
    <phoneticPr fontId="1" type="noConversion"/>
  </si>
  <si>
    <t>서울특별시</t>
    <phoneticPr fontId="1" type="noConversion"/>
  </si>
  <si>
    <t>본청</t>
    <phoneticPr fontId="1" type="noConversion"/>
  </si>
  <si>
    <t>동작구</t>
    <phoneticPr fontId="1" type="noConversion"/>
  </si>
  <si>
    <t>부산광역시</t>
    <phoneticPr fontId="1" type="noConversion"/>
  </si>
  <si>
    <t>대구광역시</t>
    <phoneticPr fontId="1" type="noConversion"/>
  </si>
  <si>
    <t>인천광역시</t>
    <phoneticPr fontId="1" type="noConversion"/>
  </si>
  <si>
    <t>어르신행복(주)</t>
    <phoneticPr fontId="1" type="noConversion"/>
  </si>
  <si>
    <t>서운일반산업단지개발(주)</t>
    <phoneticPr fontId="1" type="noConversion"/>
  </si>
  <si>
    <t>광주광역시</t>
    <phoneticPr fontId="1" type="noConversion"/>
  </si>
  <si>
    <t>세종특별자치시</t>
    <phoneticPr fontId="1" type="noConversion"/>
  </si>
  <si>
    <t>시·도</t>
  </si>
  <si>
    <t>계</t>
  </si>
  <si>
    <t>출연기관</t>
  </si>
  <si>
    <t>총계</t>
  </si>
  <si>
    <t>경기도</t>
    <phoneticPr fontId="1" type="noConversion"/>
  </si>
  <si>
    <t>본청,고양시</t>
    <phoneticPr fontId="1" type="noConversion"/>
  </si>
  <si>
    <t>안산시</t>
    <phoneticPr fontId="1" type="noConversion"/>
  </si>
  <si>
    <t>시흥시</t>
    <phoneticPr fontId="1" type="noConversion"/>
  </si>
  <si>
    <t>가평군</t>
    <phoneticPr fontId="1" type="noConversion"/>
  </si>
  <si>
    <t>용인시</t>
    <phoneticPr fontId="1" type="noConversion"/>
  </si>
  <si>
    <t>김포시</t>
    <phoneticPr fontId="1" type="noConversion"/>
  </si>
  <si>
    <t>파주시</t>
    <phoneticPr fontId="1" type="noConversion"/>
  </si>
  <si>
    <t>양주시</t>
    <phoneticPr fontId="1" type="noConversion"/>
  </si>
  <si>
    <t>(주)킨텍스</t>
    <phoneticPr fontId="1" type="noConversion"/>
  </si>
  <si>
    <t xml:space="preserve">안산도시개발㈜ </t>
    <phoneticPr fontId="1" type="noConversion"/>
  </si>
  <si>
    <t>(주)시흥매화산단개발</t>
    <phoneticPr fontId="1" type="noConversion"/>
  </si>
  <si>
    <t>자나라인㈜</t>
    <phoneticPr fontId="1" type="noConversion"/>
  </si>
  <si>
    <t>경기용인테크노밸리(주)</t>
    <phoneticPr fontId="1" type="noConversion"/>
  </si>
  <si>
    <t>김포빅데이터(주)</t>
    <phoneticPr fontId="1" type="noConversion"/>
  </si>
  <si>
    <t>양주역세권개발피에프브이주식회사</t>
    <phoneticPr fontId="1" type="noConversion"/>
  </si>
  <si>
    <t>양주역세권개발자산관리주식회사</t>
    <phoneticPr fontId="1" type="noConversion"/>
  </si>
  <si>
    <t>강원도</t>
    <phoneticPr fontId="1" type="noConversion"/>
  </si>
  <si>
    <t>(주)강원심층수</t>
  </si>
  <si>
    <t>본청</t>
    <phoneticPr fontId="1" type="noConversion"/>
  </si>
  <si>
    <t>춘천시</t>
    <phoneticPr fontId="1" type="noConversion"/>
  </si>
  <si>
    <t>원주시</t>
    <phoneticPr fontId="1" type="noConversion"/>
  </si>
  <si>
    <t>강릉시</t>
    <phoneticPr fontId="1" type="noConversion"/>
  </si>
  <si>
    <t>삼척시</t>
    <phoneticPr fontId="1" type="noConversion"/>
  </si>
  <si>
    <t>영월군</t>
    <phoneticPr fontId="1" type="noConversion"/>
  </si>
  <si>
    <t>인제군</t>
    <phoneticPr fontId="1" type="noConversion"/>
  </si>
  <si>
    <t xml:space="preserve">남춘천산업단지개발㈜ </t>
    <phoneticPr fontId="1" type="noConversion"/>
  </si>
  <si>
    <t>원주부론일반산업단지주식회사</t>
    <phoneticPr fontId="1" type="noConversion"/>
  </si>
  <si>
    <t>㈜강릉농산물도매시장</t>
    <phoneticPr fontId="1" type="noConversion"/>
  </si>
  <si>
    <t xml:space="preserve">(주)블랙밸리컨트리클럽 / </t>
    <phoneticPr fontId="1" type="noConversion"/>
  </si>
  <si>
    <t xml:space="preserve">㈜아름다운인제관광 </t>
    <phoneticPr fontId="1" type="noConversion"/>
  </si>
  <si>
    <t>오선일반산업단지(주)</t>
  </si>
  <si>
    <t>충청북도</t>
    <phoneticPr fontId="1" type="noConversion"/>
  </si>
  <si>
    <t>청주시</t>
    <phoneticPr fontId="1" type="noConversion"/>
  </si>
  <si>
    <t>충주시</t>
    <phoneticPr fontId="1" type="noConversion"/>
  </si>
  <si>
    <t>증평군</t>
    <phoneticPr fontId="1" type="noConversion"/>
  </si>
  <si>
    <t>괴산군</t>
    <phoneticPr fontId="1" type="noConversion"/>
  </si>
  <si>
    <t>음성군</t>
    <phoneticPr fontId="1" type="noConversion"/>
  </si>
  <si>
    <t>진천군</t>
    <phoneticPr fontId="1" type="noConversion"/>
  </si>
  <si>
    <t>㈜청주테크노폴리스</t>
    <phoneticPr fontId="1" type="noConversion"/>
  </si>
  <si>
    <t>충주메가폴리스(주)</t>
    <phoneticPr fontId="1" type="noConversion"/>
  </si>
  <si>
    <t>증평이산업단지개발(주)</t>
    <phoneticPr fontId="1" type="noConversion"/>
  </si>
  <si>
    <t xml:space="preserve">괴산대제산업단지(주) </t>
    <phoneticPr fontId="1" type="noConversion"/>
  </si>
  <si>
    <t>송두산업단지개발(주)</t>
    <phoneticPr fontId="1" type="noConversion"/>
  </si>
  <si>
    <t>충청남도</t>
    <phoneticPr fontId="1" type="noConversion"/>
  </si>
  <si>
    <t>보령시</t>
    <phoneticPr fontId="1" type="noConversion"/>
  </si>
  <si>
    <t>논산시</t>
    <phoneticPr fontId="1" type="noConversion"/>
  </si>
  <si>
    <t>(주)대천리조트</t>
    <phoneticPr fontId="1" type="noConversion"/>
  </si>
  <si>
    <t>농업회사법인한국절임(주)</t>
  </si>
  <si>
    <t>전라북도</t>
    <phoneticPr fontId="1" type="noConversion"/>
  </si>
  <si>
    <t>김제시</t>
    <phoneticPr fontId="1" type="noConversion"/>
  </si>
  <si>
    <t>익산시</t>
    <phoneticPr fontId="1" type="noConversion"/>
  </si>
  <si>
    <t>완주군</t>
    <phoneticPr fontId="1" type="noConversion"/>
  </si>
  <si>
    <t>임실군</t>
    <phoneticPr fontId="1" type="noConversion"/>
  </si>
  <si>
    <t>순창군</t>
    <phoneticPr fontId="1" type="noConversion"/>
  </si>
  <si>
    <t>고창군</t>
    <phoneticPr fontId="1" type="noConversion"/>
  </si>
  <si>
    <t>지앤아이(주)</t>
    <phoneticPr fontId="1" type="noConversion"/>
  </si>
  <si>
    <t>산엘이디협동화단지개발(주)</t>
    <phoneticPr fontId="1" type="noConversion"/>
  </si>
  <si>
    <t>완주테크노밸리(주)</t>
    <phoneticPr fontId="1" type="noConversion"/>
  </si>
  <si>
    <t>농업회사법인순창장류㈜,</t>
    <phoneticPr fontId="1" type="noConversion"/>
  </si>
  <si>
    <t>농업회사법인 고창황토배기유통(주)</t>
    <phoneticPr fontId="1" type="noConversion"/>
  </si>
  <si>
    <t xml:space="preserve">농업회사법인영광군유통㈜ </t>
  </si>
  <si>
    <t>화신산업개발(주)</t>
  </si>
  <si>
    <t>담양대숲마루주식회사</t>
  </si>
  <si>
    <t>전라남도</t>
    <phoneticPr fontId="1" type="noConversion"/>
  </si>
  <si>
    <t>목포시</t>
    <phoneticPr fontId="1" type="noConversion"/>
  </si>
  <si>
    <t>고흥군</t>
    <phoneticPr fontId="1" type="noConversion"/>
  </si>
  <si>
    <t>화순군</t>
    <phoneticPr fontId="1" type="noConversion"/>
  </si>
  <si>
    <t>영광군</t>
    <phoneticPr fontId="1" type="noConversion"/>
  </si>
  <si>
    <t>완도군</t>
    <phoneticPr fontId="1" type="noConversion"/>
  </si>
  <si>
    <t>진도군</t>
    <phoneticPr fontId="1" type="noConversion"/>
  </si>
  <si>
    <t>신안군</t>
    <phoneticPr fontId="1" type="noConversion"/>
  </si>
  <si>
    <t>담양군</t>
    <phoneticPr fontId="1" type="noConversion"/>
  </si>
  <si>
    <t>경북통상㈜</t>
  </si>
  <si>
    <t>울릉도친환경에너지자립섬(주)</t>
  </si>
  <si>
    <t xml:space="preserve">포항테크노밸리PFV㈜ </t>
  </si>
  <si>
    <t xml:space="preserve">신경주지역개발(주) </t>
  </si>
  <si>
    <t>경상북도</t>
    <phoneticPr fontId="1" type="noConversion"/>
  </si>
  <si>
    <t>포항시</t>
    <phoneticPr fontId="1" type="noConversion"/>
  </si>
  <si>
    <t>경주시</t>
    <phoneticPr fontId="1" type="noConversion"/>
  </si>
  <si>
    <t>울진군</t>
    <phoneticPr fontId="1" type="noConversion"/>
  </si>
  <si>
    <t xml:space="preserve">㈜경남무역 </t>
  </si>
  <si>
    <t>평성인더스트리아주식회사</t>
  </si>
  <si>
    <t>㈜김해테크노밸리,</t>
  </si>
  <si>
    <t>김해대동첨단산업단지(주)</t>
  </si>
  <si>
    <t>거제해양플랜트국가산업단지(주)</t>
  </si>
  <si>
    <t>경상남도</t>
    <phoneticPr fontId="1" type="noConversion"/>
  </si>
  <si>
    <t>창원시</t>
    <phoneticPr fontId="1" type="noConversion"/>
  </si>
  <si>
    <t>진주시</t>
    <phoneticPr fontId="1" type="noConversion"/>
  </si>
  <si>
    <t>김해시</t>
    <phoneticPr fontId="1" type="noConversion"/>
  </si>
  <si>
    <t>거제시</t>
    <phoneticPr fontId="1" type="noConversion"/>
  </si>
  <si>
    <t>양산시</t>
    <phoneticPr fontId="1" type="noConversion"/>
  </si>
  <si>
    <t>의령군</t>
    <phoneticPr fontId="1" type="noConversion"/>
  </si>
  <si>
    <t>합천군</t>
    <phoneticPr fontId="1" type="noConversion"/>
  </si>
  <si>
    <t>사천시</t>
    <phoneticPr fontId="1" type="noConversion"/>
  </si>
  <si>
    <t>밀양시</t>
    <phoneticPr fontId="1" type="noConversion"/>
  </si>
  <si>
    <t>창녕군</t>
    <phoneticPr fontId="1" type="noConversion"/>
  </si>
  <si>
    <t xml:space="preserve">목포대양산단(주) </t>
    <phoneticPr fontId="1" type="noConversion"/>
  </si>
  <si>
    <t>농업회사법인고흥군유통㈜</t>
    <phoneticPr fontId="1" type="noConversion"/>
  </si>
  <si>
    <t>㈜진도청정푸드밸리</t>
    <phoneticPr fontId="1" type="noConversion"/>
  </si>
  <si>
    <t xml:space="preserve">포항테크노밸리AMC㈜, </t>
    <phoneticPr fontId="1" type="noConversion"/>
  </si>
  <si>
    <t>신경주역세권공영개발(주),</t>
    <phoneticPr fontId="1" type="noConversion"/>
  </si>
  <si>
    <t>㈜울진유통농업회사법인</t>
    <phoneticPr fontId="1" type="noConversion"/>
  </si>
  <si>
    <t>영남일반산업단지주식회사</t>
    <phoneticPr fontId="1" type="noConversion"/>
  </si>
  <si>
    <t xml:space="preserve">밀양관광단지조성산업단 주식회사 </t>
    <phoneticPr fontId="1" type="noConversion"/>
  </si>
  <si>
    <t>사천아이씨도시개발주식회사</t>
    <phoneticPr fontId="1" type="noConversion"/>
  </si>
  <si>
    <t>농업회사법인합천유통(주)</t>
    <phoneticPr fontId="1" type="noConversion"/>
  </si>
  <si>
    <t>거제빅아일랜드피에프브이(주),</t>
    <phoneticPr fontId="1" type="noConversion"/>
  </si>
  <si>
    <t>양산석계산업단지㈜</t>
    <phoneticPr fontId="1" type="noConversion"/>
  </si>
  <si>
    <t xml:space="preserve">농업회사법인의령군토요애유통㈜ </t>
    <phoneticPr fontId="1" type="noConversion"/>
  </si>
  <si>
    <t>진주뿌리산단개발(주)</t>
    <phoneticPr fontId="1" type="noConversion"/>
  </si>
  <si>
    <t>마산해양신도시(주),</t>
    <phoneticPr fontId="1" type="noConversion"/>
  </si>
  <si>
    <t xml:space="preserve">㈜제주국제컨벤션센터 </t>
  </si>
  <si>
    <t>제주특별자치도</t>
    <phoneticPr fontId="1" type="noConversion"/>
  </si>
  <si>
    <t>서울디지털재단</t>
  </si>
  <si>
    <t>서울특별시</t>
    <phoneticPr fontId="1" type="noConversion"/>
  </si>
  <si>
    <t>중구인재육성장학재단</t>
  </si>
  <si>
    <t>마포인재육성장학재단</t>
  </si>
  <si>
    <t>구로구장학회</t>
  </si>
  <si>
    <t>영등포구장학재단</t>
  </si>
  <si>
    <t>우면산내셔널트러스트</t>
  </si>
  <si>
    <t xml:space="preserve">강남복지재단 </t>
  </si>
  <si>
    <t>종로구</t>
    <phoneticPr fontId="1" type="noConversion"/>
  </si>
  <si>
    <t>중구</t>
    <phoneticPr fontId="1" type="noConversion"/>
  </si>
  <si>
    <t>성북구</t>
    <phoneticPr fontId="1" type="noConversion"/>
  </si>
  <si>
    <t>노원구</t>
    <phoneticPr fontId="1" type="noConversion"/>
  </si>
  <si>
    <t>은평구</t>
    <phoneticPr fontId="1" type="noConversion"/>
  </si>
  <si>
    <t>마포구</t>
    <phoneticPr fontId="1" type="noConversion"/>
  </si>
  <si>
    <t>양천구</t>
    <phoneticPr fontId="1" type="noConversion"/>
  </si>
  <si>
    <t>강북구</t>
    <phoneticPr fontId="1" type="noConversion"/>
  </si>
  <si>
    <t>강서구</t>
    <phoneticPr fontId="1" type="noConversion"/>
  </si>
  <si>
    <t>성동구</t>
    <phoneticPr fontId="1" type="noConversion"/>
  </si>
  <si>
    <t>광진구</t>
    <phoneticPr fontId="1" type="noConversion"/>
  </si>
  <si>
    <t>구로구</t>
    <phoneticPr fontId="1" type="noConversion"/>
  </si>
  <si>
    <t>구로구</t>
    <phoneticPr fontId="1" type="noConversion"/>
  </si>
  <si>
    <t>금천구</t>
    <phoneticPr fontId="1" type="noConversion"/>
  </si>
  <si>
    <t>영등포구</t>
    <phoneticPr fontId="1" type="noConversion"/>
  </si>
  <si>
    <t>영등포구</t>
    <phoneticPr fontId="1" type="noConversion"/>
  </si>
  <si>
    <t>동작구</t>
    <phoneticPr fontId="1" type="noConversion"/>
  </si>
  <si>
    <t>서초구</t>
    <phoneticPr fontId="1" type="noConversion"/>
  </si>
  <si>
    <t>서초구</t>
    <phoneticPr fontId="1" type="noConversion"/>
  </si>
  <si>
    <t>강남구</t>
    <phoneticPr fontId="1" type="noConversion"/>
  </si>
  <si>
    <t>송파구</t>
    <phoneticPr fontId="1" type="noConversion"/>
  </si>
  <si>
    <t xml:space="preserve">종로문화재단 </t>
    <phoneticPr fontId="1" type="noConversion"/>
  </si>
  <si>
    <t xml:space="preserve">성북문화재단 </t>
    <phoneticPr fontId="1" type="noConversion"/>
  </si>
  <si>
    <t xml:space="preserve">은평구민장학재단 </t>
    <phoneticPr fontId="1" type="noConversion"/>
  </si>
  <si>
    <t>노원교육복지재단</t>
    <phoneticPr fontId="1" type="noConversion"/>
  </si>
  <si>
    <t xml:space="preserve">양천사랑복지재단 </t>
    <phoneticPr fontId="1" type="noConversion"/>
  </si>
  <si>
    <t>꿈나무키움장학재단</t>
    <phoneticPr fontId="1" type="noConversion"/>
  </si>
  <si>
    <t xml:space="preserve">강서희망나눔복지재단 </t>
    <phoneticPr fontId="1" type="noConversion"/>
  </si>
  <si>
    <t xml:space="preserve">성동문화재단 </t>
    <phoneticPr fontId="1" type="noConversion"/>
  </si>
  <si>
    <t>광진문화재단</t>
    <phoneticPr fontId="1" type="noConversion"/>
  </si>
  <si>
    <t>금천미래장학회</t>
    <phoneticPr fontId="1" type="noConversion"/>
  </si>
  <si>
    <t>서초문화재단</t>
    <phoneticPr fontId="1" type="noConversion"/>
  </si>
  <si>
    <t>송파구인재육성장학재단</t>
    <phoneticPr fontId="1" type="noConversion"/>
  </si>
  <si>
    <t>용산복지재단</t>
  </si>
  <si>
    <t>용산구</t>
    <phoneticPr fontId="1" type="noConversion"/>
  </si>
  <si>
    <t>부산문화회관</t>
  </si>
  <si>
    <t>부산광역시</t>
    <phoneticPr fontId="1" type="noConversion"/>
  </si>
  <si>
    <t>서구</t>
    <phoneticPr fontId="1" type="noConversion"/>
  </si>
  <si>
    <t>영도구</t>
    <phoneticPr fontId="1" type="noConversion"/>
  </si>
  <si>
    <t>부산진구</t>
    <phoneticPr fontId="1" type="noConversion"/>
  </si>
  <si>
    <t>동래구</t>
    <phoneticPr fontId="1" type="noConversion"/>
  </si>
  <si>
    <t>북구</t>
    <phoneticPr fontId="1" type="noConversion"/>
  </si>
  <si>
    <t>수영구</t>
    <phoneticPr fontId="1" type="noConversion"/>
  </si>
  <si>
    <t>사상구</t>
    <phoneticPr fontId="1" type="noConversion"/>
  </si>
  <si>
    <t>부산서구장학회</t>
    <phoneticPr fontId="1" type="noConversion"/>
  </si>
  <si>
    <t>중구장학회</t>
    <phoneticPr fontId="1" type="noConversion"/>
  </si>
  <si>
    <t>행복영도장학회</t>
    <phoneticPr fontId="1" type="noConversion"/>
  </si>
  <si>
    <t>부산진구장학회</t>
    <phoneticPr fontId="1" type="noConversion"/>
  </si>
  <si>
    <t>동래장학회</t>
    <phoneticPr fontId="1" type="noConversion"/>
  </si>
  <si>
    <t>부산북구장학회</t>
    <phoneticPr fontId="1" type="noConversion"/>
  </si>
  <si>
    <t>부산강서구장학회</t>
    <phoneticPr fontId="1" type="noConversion"/>
  </si>
  <si>
    <t>수영구장학재단</t>
    <phoneticPr fontId="1" type="noConversion"/>
  </si>
  <si>
    <t>부산사상구장학회</t>
    <phoneticPr fontId="1" type="noConversion"/>
  </si>
  <si>
    <t>대구오페라하우스</t>
  </si>
  <si>
    <t>대구광역시</t>
    <phoneticPr fontId="1" type="noConversion"/>
  </si>
  <si>
    <t>동구문화재단</t>
  </si>
  <si>
    <t>수성인재육성장학재단</t>
  </si>
  <si>
    <t>달서문화재단</t>
  </si>
  <si>
    <t>달성문화재단</t>
  </si>
  <si>
    <t>동구</t>
    <phoneticPr fontId="1" type="noConversion"/>
  </si>
  <si>
    <t>서구</t>
    <phoneticPr fontId="1" type="noConversion"/>
  </si>
  <si>
    <t>북구</t>
    <phoneticPr fontId="1" type="noConversion"/>
  </si>
  <si>
    <t>수성구</t>
    <phoneticPr fontId="1" type="noConversion"/>
  </si>
  <si>
    <t>달서구</t>
    <phoneticPr fontId="1" type="noConversion"/>
  </si>
  <si>
    <t>달성군</t>
    <phoneticPr fontId="1" type="noConversion"/>
  </si>
  <si>
    <t>인천광역시</t>
    <phoneticPr fontId="1" type="noConversion"/>
  </si>
  <si>
    <t>부평구</t>
    <phoneticPr fontId="1" type="noConversion"/>
  </si>
  <si>
    <t>동구</t>
    <phoneticPr fontId="1" type="noConversion"/>
  </si>
  <si>
    <t>연수구</t>
    <phoneticPr fontId="1" type="noConversion"/>
  </si>
  <si>
    <t>옹진군</t>
    <phoneticPr fontId="1" type="noConversion"/>
  </si>
  <si>
    <t>광주광역시</t>
    <phoneticPr fontId="1" type="noConversion"/>
  </si>
  <si>
    <t>대전평생교육진흥원</t>
  </si>
  <si>
    <t>대전광역시</t>
    <phoneticPr fontId="1" type="noConversion"/>
  </si>
  <si>
    <t>유성구</t>
    <phoneticPr fontId="1" type="noConversion"/>
  </si>
  <si>
    <t>울산정보산업진흥원</t>
  </si>
  <si>
    <t>울산광역시</t>
    <phoneticPr fontId="1" type="noConversion"/>
  </si>
  <si>
    <t>울산광역시 남구장학재단</t>
  </si>
  <si>
    <t>남구</t>
    <phoneticPr fontId="1" type="noConversion"/>
  </si>
  <si>
    <t>세종특별자치시</t>
    <phoneticPr fontId="1" type="noConversion"/>
  </si>
  <si>
    <t>수원시지속가능도시재단</t>
  </si>
  <si>
    <t xml:space="preserve">청소년육성재단 </t>
  </si>
  <si>
    <t>안양시민프로축구단</t>
  </si>
  <si>
    <t>부천시여성청소년재단</t>
  </si>
  <si>
    <t>평택시국제교류재단</t>
  </si>
  <si>
    <t>안산인재육성재단</t>
  </si>
  <si>
    <t>고양문화재단</t>
  </si>
  <si>
    <t>과천축제</t>
  </si>
  <si>
    <t xml:space="preserve">군포문화재단 </t>
  </si>
  <si>
    <t>하남시자원봉사센터</t>
  </si>
  <si>
    <t>용인시청소년미래재단</t>
  </si>
  <si>
    <t>김포문화재단</t>
  </si>
  <si>
    <t>재단법인화성푸드통합지원센터</t>
  </si>
  <si>
    <t>세미원</t>
  </si>
  <si>
    <t>수원시</t>
    <phoneticPr fontId="1" type="noConversion"/>
  </si>
  <si>
    <t>성남시</t>
    <phoneticPr fontId="1" type="noConversion"/>
  </si>
  <si>
    <t>의정부시</t>
    <phoneticPr fontId="1" type="noConversion"/>
  </si>
  <si>
    <t>안양시</t>
    <phoneticPr fontId="1" type="noConversion"/>
  </si>
  <si>
    <t>부천시</t>
    <phoneticPr fontId="1" type="noConversion"/>
  </si>
  <si>
    <t>광명시</t>
    <phoneticPr fontId="1" type="noConversion"/>
  </si>
  <si>
    <t>평택시</t>
    <phoneticPr fontId="1" type="noConversion"/>
  </si>
  <si>
    <t>고양시</t>
    <phoneticPr fontId="1" type="noConversion"/>
  </si>
  <si>
    <t>과천시</t>
    <phoneticPr fontId="1" type="noConversion"/>
  </si>
  <si>
    <t>오산시</t>
    <phoneticPr fontId="1" type="noConversion"/>
  </si>
  <si>
    <t>군포시</t>
    <phoneticPr fontId="1" type="noConversion"/>
  </si>
  <si>
    <t>의왕시</t>
    <phoneticPr fontId="1" type="noConversion"/>
  </si>
  <si>
    <t>하남시</t>
    <phoneticPr fontId="1" type="noConversion"/>
  </si>
  <si>
    <t>이천시</t>
    <phoneticPr fontId="1" type="noConversion"/>
  </si>
  <si>
    <t>안성시</t>
    <phoneticPr fontId="1" type="noConversion"/>
  </si>
  <si>
    <t>화성시</t>
    <phoneticPr fontId="1" type="noConversion"/>
  </si>
  <si>
    <t>광주시</t>
    <phoneticPr fontId="1" type="noConversion"/>
  </si>
  <si>
    <t>포천시</t>
    <phoneticPr fontId="1" type="noConversion"/>
  </si>
  <si>
    <t>여주시</t>
    <phoneticPr fontId="1" type="noConversion"/>
  </si>
  <si>
    <t>양평군</t>
    <phoneticPr fontId="1" type="noConversion"/>
  </si>
  <si>
    <t>강원도해양관광센터</t>
  </si>
  <si>
    <t>춘천월드레저대회조직위원회</t>
  </si>
  <si>
    <t xml:space="preserve">봄내장학재단 </t>
  </si>
  <si>
    <t>원주의료기기테크노밸리</t>
  </si>
  <si>
    <t>강릉문화재단</t>
  </si>
  <si>
    <t>태백시민향토장학회</t>
  </si>
  <si>
    <t>원덕읍향토장학회</t>
  </si>
  <si>
    <t>영월문화재단</t>
  </si>
  <si>
    <t>평창장학회</t>
  </si>
  <si>
    <t>정선아리랑문화재단</t>
  </si>
  <si>
    <t xml:space="preserve">화천군인재육성재단 </t>
  </si>
  <si>
    <t>태백시</t>
    <phoneticPr fontId="1" type="noConversion"/>
  </si>
  <si>
    <t>홍천군</t>
    <phoneticPr fontId="1" type="noConversion"/>
  </si>
  <si>
    <t>횡성군</t>
    <phoneticPr fontId="1" type="noConversion"/>
  </si>
  <si>
    <t>평창군</t>
    <phoneticPr fontId="1" type="noConversion"/>
  </si>
  <si>
    <t>정선군</t>
    <phoneticPr fontId="1" type="noConversion"/>
  </si>
  <si>
    <t>철원군</t>
    <phoneticPr fontId="1" type="noConversion"/>
  </si>
  <si>
    <t>화천군</t>
    <phoneticPr fontId="1" type="noConversion"/>
  </si>
  <si>
    <t>고성군</t>
    <phoneticPr fontId="1" type="noConversion"/>
  </si>
  <si>
    <t>양양군</t>
    <phoneticPr fontId="1" type="noConversion"/>
  </si>
  <si>
    <t>동해시</t>
    <phoneticPr fontId="1" type="noConversion"/>
  </si>
  <si>
    <t>충북학사</t>
  </si>
  <si>
    <t>충주시장학회</t>
  </si>
  <si>
    <t xml:space="preserve">제천한방바이오진흥재단 </t>
  </si>
  <si>
    <t>증평복지재단</t>
  </si>
  <si>
    <t>(재)괴산군문화예술체육진흥재단</t>
  </si>
  <si>
    <t xml:space="preserve">한국석회석신소재연구재단 </t>
  </si>
  <si>
    <t>충청북도</t>
    <phoneticPr fontId="1" type="noConversion"/>
  </si>
  <si>
    <t>제천시</t>
    <phoneticPr fontId="1" type="noConversion"/>
  </si>
  <si>
    <t>보은군</t>
    <phoneticPr fontId="1" type="noConversion"/>
  </si>
  <si>
    <t>옥천군</t>
    <phoneticPr fontId="1" type="noConversion"/>
  </si>
  <si>
    <t>영동군</t>
    <phoneticPr fontId="1" type="noConversion"/>
  </si>
  <si>
    <t>단양군</t>
    <phoneticPr fontId="1" type="noConversion"/>
  </si>
  <si>
    <t>충남문화재단</t>
  </si>
  <si>
    <t>충청남도평생교육진흥원</t>
  </si>
  <si>
    <t>천안복지재단</t>
  </si>
  <si>
    <t>아산시미래장학회</t>
  </si>
  <si>
    <t>서산인재육성재단</t>
  </si>
  <si>
    <t>계룡시애향장학회</t>
  </si>
  <si>
    <t>당진장학회</t>
  </si>
  <si>
    <t>금산국제인삼약초연구소</t>
  </si>
  <si>
    <t>부여상권활성화재단</t>
  </si>
  <si>
    <t>예산사랑장학회</t>
  </si>
  <si>
    <t>천안시</t>
    <phoneticPr fontId="1" type="noConversion"/>
  </si>
  <si>
    <t>공주시</t>
    <phoneticPr fontId="1" type="noConversion"/>
  </si>
  <si>
    <t>아산시</t>
    <phoneticPr fontId="1" type="noConversion"/>
  </si>
  <si>
    <t>계룡시</t>
    <phoneticPr fontId="1" type="noConversion"/>
  </si>
  <si>
    <t>당진시</t>
    <phoneticPr fontId="1" type="noConversion"/>
  </si>
  <si>
    <t>금산군</t>
    <phoneticPr fontId="1" type="noConversion"/>
  </si>
  <si>
    <t>부여군</t>
    <phoneticPr fontId="1" type="noConversion"/>
  </si>
  <si>
    <t>청양군</t>
    <phoneticPr fontId="1" type="noConversion"/>
  </si>
  <si>
    <t>홍성군</t>
    <phoneticPr fontId="1" type="noConversion"/>
  </si>
  <si>
    <t>예산군</t>
    <phoneticPr fontId="1" type="noConversion"/>
  </si>
  <si>
    <t>태안군</t>
    <phoneticPr fontId="1" type="noConversion"/>
  </si>
  <si>
    <t>서산시</t>
    <phoneticPr fontId="1" type="noConversion"/>
  </si>
  <si>
    <t>전라북도문화콘텐츠산업진흥원</t>
  </si>
  <si>
    <t>전라북도</t>
    <phoneticPr fontId="1" type="noConversion"/>
  </si>
  <si>
    <t>전주푸드통합지원센터</t>
  </si>
  <si>
    <t>익산사랑장학재단</t>
  </si>
  <si>
    <t>남원시화장품산업지원센터</t>
  </si>
  <si>
    <t xml:space="preserve">완주문화재단 </t>
  </si>
  <si>
    <t>진안군의료원</t>
  </si>
  <si>
    <t>임실치즈테마파크</t>
  </si>
  <si>
    <t>순창군건강장수연구소</t>
  </si>
  <si>
    <t>베리앤바이오식품연구소</t>
  </si>
  <si>
    <t>전주시</t>
    <phoneticPr fontId="1" type="noConversion"/>
  </si>
  <si>
    <t>군산시</t>
    <phoneticPr fontId="1" type="noConversion"/>
  </si>
  <si>
    <t>정읍시</t>
    <phoneticPr fontId="1" type="noConversion"/>
  </si>
  <si>
    <t>남원시</t>
    <phoneticPr fontId="1" type="noConversion"/>
  </si>
  <si>
    <t>진안군</t>
    <phoneticPr fontId="1" type="noConversion"/>
  </si>
  <si>
    <t>무주군</t>
    <phoneticPr fontId="1" type="noConversion"/>
  </si>
  <si>
    <t>장수군</t>
    <phoneticPr fontId="1" type="noConversion"/>
  </si>
  <si>
    <t>부안군</t>
    <phoneticPr fontId="1" type="noConversion"/>
  </si>
  <si>
    <t>전라남도세계친환경디자인박람회조직위원회</t>
  </si>
  <si>
    <t>목포수산식품지원센터</t>
  </si>
  <si>
    <t>순천천연물의약소재개발연구센터</t>
  </si>
  <si>
    <t>나주시농업농촌융복합산업진흥재단</t>
  </si>
  <si>
    <t>사랑나눔복지재단</t>
  </si>
  <si>
    <t>담양군복지재단</t>
  </si>
  <si>
    <t>정남진장흥노인복지재단</t>
  </si>
  <si>
    <t>강진문화관광재단</t>
  </si>
  <si>
    <t xml:space="preserve">(재)영암군민장학회 </t>
  </si>
  <si>
    <t>완도해조류박람회조직위원회</t>
  </si>
  <si>
    <t>신안군장학재단</t>
  </si>
  <si>
    <t>순천시</t>
    <phoneticPr fontId="1" type="noConversion"/>
  </si>
  <si>
    <t>나주시</t>
    <phoneticPr fontId="1" type="noConversion"/>
  </si>
  <si>
    <t>광양시</t>
    <phoneticPr fontId="1" type="noConversion"/>
  </si>
  <si>
    <t>보성군</t>
    <phoneticPr fontId="1" type="noConversion"/>
  </si>
  <si>
    <t>장흥군</t>
    <phoneticPr fontId="1" type="noConversion"/>
  </si>
  <si>
    <t>강진군</t>
    <phoneticPr fontId="1" type="noConversion"/>
  </si>
  <si>
    <t>영암군</t>
    <phoneticPr fontId="1" type="noConversion"/>
  </si>
  <si>
    <t>무안군</t>
    <phoneticPr fontId="1" type="noConversion"/>
  </si>
  <si>
    <t>장성군</t>
    <phoneticPr fontId="1" type="noConversion"/>
  </si>
  <si>
    <t>경상북도독립운동기념관</t>
  </si>
  <si>
    <t>경상북도</t>
    <phoneticPr fontId="1" type="noConversion"/>
  </si>
  <si>
    <t>포항시장학회</t>
  </si>
  <si>
    <t>경주화백컨벤션센터</t>
  </si>
  <si>
    <t>구미시장학재단</t>
  </si>
  <si>
    <t xml:space="preserve">영주문화관광재단 </t>
  </si>
  <si>
    <t>영천시장학회</t>
  </si>
  <si>
    <t>경산시장학회</t>
  </si>
  <si>
    <t>청송문화관광재단</t>
  </si>
  <si>
    <t>영양군영양축제관광재단</t>
  </si>
  <si>
    <t xml:space="preserve">청도우리정신문화재단 </t>
  </si>
  <si>
    <t>예천군민장학회</t>
  </si>
  <si>
    <t>울진군장학재단</t>
  </si>
  <si>
    <t xml:space="preserve">인동시한국정신문화재단 </t>
  </si>
  <si>
    <t>김천시</t>
    <phoneticPr fontId="1" type="noConversion"/>
  </si>
  <si>
    <t>구미시</t>
    <phoneticPr fontId="1" type="noConversion"/>
  </si>
  <si>
    <t>영주시</t>
    <phoneticPr fontId="1" type="noConversion"/>
  </si>
  <si>
    <t>영천시</t>
    <phoneticPr fontId="1" type="noConversion"/>
  </si>
  <si>
    <t>상주시</t>
    <phoneticPr fontId="1" type="noConversion"/>
  </si>
  <si>
    <t>문경시</t>
    <phoneticPr fontId="1" type="noConversion"/>
  </si>
  <si>
    <t>경산시</t>
    <phoneticPr fontId="1" type="noConversion"/>
  </si>
  <si>
    <t>청송군</t>
    <phoneticPr fontId="1" type="noConversion"/>
  </si>
  <si>
    <t>영양군</t>
    <phoneticPr fontId="1" type="noConversion"/>
  </si>
  <si>
    <t>청도군</t>
    <phoneticPr fontId="1" type="noConversion"/>
  </si>
  <si>
    <t>성주군</t>
    <phoneticPr fontId="1" type="noConversion"/>
  </si>
  <si>
    <t>칠곡군</t>
    <phoneticPr fontId="1" type="noConversion"/>
  </si>
  <si>
    <t>예천군</t>
    <phoneticPr fontId="1" type="noConversion"/>
  </si>
  <si>
    <t>안동시</t>
    <phoneticPr fontId="1" type="noConversion"/>
  </si>
  <si>
    <t>의성군</t>
    <phoneticPr fontId="1" type="noConversion"/>
  </si>
  <si>
    <t>영덕군</t>
    <phoneticPr fontId="1" type="noConversion"/>
  </si>
  <si>
    <t>(재)창원산업진흥원</t>
  </si>
  <si>
    <t xml:space="preserve">(재)밀양문화재단 </t>
  </si>
  <si>
    <t>양산시복지재단</t>
  </si>
  <si>
    <t>창녕군인재육성장학재단</t>
  </si>
  <si>
    <t>하동녹차연구소</t>
  </si>
  <si>
    <t>거창화강석연구센터</t>
  </si>
  <si>
    <t>통영시</t>
    <phoneticPr fontId="1" type="noConversion"/>
  </si>
  <si>
    <t>함안군</t>
    <phoneticPr fontId="1" type="noConversion"/>
  </si>
  <si>
    <t>남해군</t>
    <phoneticPr fontId="1" type="noConversion"/>
  </si>
  <si>
    <t>하동군</t>
    <phoneticPr fontId="1" type="noConversion"/>
  </si>
  <si>
    <t>거창군</t>
    <phoneticPr fontId="1" type="noConversion"/>
  </si>
  <si>
    <t xml:space="preserve">대구중구도심재생문화재단 </t>
    <phoneticPr fontId="1" type="noConversion"/>
  </si>
  <si>
    <t>서구장학회</t>
    <phoneticPr fontId="1" type="noConversion"/>
  </si>
  <si>
    <t>남해마늘연구소(재)</t>
    <phoneticPr fontId="1" type="noConversion"/>
  </si>
  <si>
    <t>경남고성공룡세계엑스포조직위원회</t>
    <phoneticPr fontId="1" type="noConversion"/>
  </si>
  <si>
    <t>함안군장학재단</t>
    <phoneticPr fontId="1" type="noConversion"/>
  </si>
  <si>
    <t>수성문화재단</t>
    <phoneticPr fontId="1" type="noConversion"/>
  </si>
  <si>
    <t>대구북구청소년회관</t>
    <phoneticPr fontId="1" type="noConversion"/>
  </si>
  <si>
    <t>달성장학재단</t>
    <phoneticPr fontId="1" type="noConversion"/>
  </si>
  <si>
    <t>중구월디장학회</t>
    <phoneticPr fontId="1" type="noConversion"/>
  </si>
  <si>
    <t>인천광역시부평구문화재단</t>
    <phoneticPr fontId="1" type="noConversion"/>
  </si>
  <si>
    <t>서동이장학회</t>
    <phoneticPr fontId="1" type="noConversion"/>
  </si>
  <si>
    <t>꿈드림장학회</t>
    <phoneticPr fontId="1" type="noConversion"/>
  </si>
  <si>
    <t xml:space="preserve">서구인재육성장학재단 </t>
    <phoneticPr fontId="1" type="noConversion"/>
  </si>
  <si>
    <t>유성구행복누리재단</t>
    <phoneticPr fontId="1" type="noConversion"/>
  </si>
  <si>
    <t>울산광역시북구교육진흥재단</t>
    <phoneticPr fontId="1" type="noConversion"/>
  </si>
  <si>
    <t xml:space="preserve">안양군포의왕공동급식지원센터 </t>
    <phoneticPr fontId="1" type="noConversion"/>
  </si>
  <si>
    <t>시흥도시재생지원센터</t>
    <phoneticPr fontId="1" type="noConversion"/>
  </si>
  <si>
    <t>의왕시인재육성재단</t>
    <phoneticPr fontId="1" type="noConversion"/>
  </si>
  <si>
    <t>파주시행복장학회</t>
    <phoneticPr fontId="1" type="noConversion"/>
  </si>
  <si>
    <t>이천시청소년육성재단</t>
    <phoneticPr fontId="1" type="noConversion"/>
  </si>
  <si>
    <t>통영국제음악재단</t>
    <phoneticPr fontId="1" type="noConversion"/>
  </si>
  <si>
    <t>영덕군교육발전위원회</t>
    <phoneticPr fontId="1" type="noConversion"/>
  </si>
  <si>
    <t xml:space="preserve">의성군장학회 </t>
    <phoneticPr fontId="1" type="noConversion"/>
  </si>
  <si>
    <t>호이장학회</t>
    <phoneticPr fontId="1" type="noConversion"/>
  </si>
  <si>
    <t xml:space="preserve">성주군별고을장학회 </t>
    <phoneticPr fontId="1" type="noConversion"/>
  </si>
  <si>
    <t>문경시장학회</t>
    <phoneticPr fontId="1" type="noConversion"/>
  </si>
  <si>
    <t>상주시장학회</t>
    <phoneticPr fontId="1" type="noConversion"/>
  </si>
  <si>
    <t>김천시인재양성재단</t>
    <phoneticPr fontId="1" type="noConversion"/>
  </si>
  <si>
    <t>진도군인재육성장학회</t>
    <phoneticPr fontId="1" type="noConversion"/>
  </si>
  <si>
    <t>장성장학회</t>
    <phoneticPr fontId="1" type="noConversion"/>
  </si>
  <si>
    <t>무안군승달장학회</t>
    <phoneticPr fontId="1" type="noConversion"/>
  </si>
  <si>
    <t>화순장학회</t>
    <phoneticPr fontId="1" type="noConversion"/>
  </si>
  <si>
    <t>보성군장학재단</t>
    <phoneticPr fontId="1" type="noConversion"/>
  </si>
  <si>
    <t>장수군애향교육진흥재단</t>
    <phoneticPr fontId="1" type="noConversion"/>
  </si>
  <si>
    <t>무주군교육발전장학재단</t>
    <phoneticPr fontId="1" type="noConversion"/>
  </si>
  <si>
    <t>김제사랑장학재단</t>
    <phoneticPr fontId="1" type="noConversion"/>
  </si>
  <si>
    <t>정읍시민장학재단</t>
    <phoneticPr fontId="1" type="noConversion"/>
  </si>
  <si>
    <t>군산교육발전진흥재단</t>
    <phoneticPr fontId="1" type="noConversion"/>
  </si>
  <si>
    <t>태안군사랑장학회</t>
    <phoneticPr fontId="1" type="noConversion"/>
  </si>
  <si>
    <t>청양사랑인재육성장학회</t>
    <phoneticPr fontId="1" type="noConversion"/>
  </si>
  <si>
    <t>논산시장학회</t>
    <phoneticPr fontId="1" type="noConversion"/>
  </si>
  <si>
    <t xml:space="preserve">공주시한마음장학회 </t>
    <phoneticPr fontId="1" type="noConversion"/>
  </si>
  <si>
    <t>진천군장학회</t>
    <phoneticPr fontId="1" type="noConversion"/>
  </si>
  <si>
    <t>음성장학회</t>
    <phoneticPr fontId="1" type="noConversion"/>
  </si>
  <si>
    <t>영동군민장학회</t>
    <phoneticPr fontId="1" type="noConversion"/>
  </si>
  <si>
    <t>옥천군장학회</t>
    <phoneticPr fontId="1" type="noConversion"/>
  </si>
  <si>
    <t>보은군민장학회</t>
    <phoneticPr fontId="1" type="noConversion"/>
  </si>
  <si>
    <t xml:space="preserve">홍천문화재단 </t>
    <phoneticPr fontId="1" type="noConversion"/>
  </si>
  <si>
    <t>북방물류연구지원센터</t>
    <phoneticPr fontId="1" type="noConversion"/>
  </si>
  <si>
    <t>양양군인재육성장학회</t>
    <phoneticPr fontId="1" type="noConversion"/>
  </si>
  <si>
    <t>고성향토장학회</t>
    <phoneticPr fontId="1" type="noConversion"/>
  </si>
  <si>
    <t>인제군문화재단</t>
    <phoneticPr fontId="1" type="noConversion"/>
  </si>
  <si>
    <t xml:space="preserve">철원플라즈마산업기술연구원 </t>
    <phoneticPr fontId="1" type="noConversion"/>
  </si>
  <si>
    <t xml:space="preserve">횡성인재육성장학회 </t>
    <phoneticPr fontId="1" type="noConversion"/>
  </si>
  <si>
    <t>가평군복지재단</t>
    <phoneticPr fontId="1" type="noConversion"/>
  </si>
  <si>
    <t>여주시인재육성장학회</t>
    <phoneticPr fontId="1" type="noConversion"/>
  </si>
  <si>
    <t>양주시희망장학재단</t>
    <phoneticPr fontId="1" type="noConversion"/>
  </si>
  <si>
    <t>포천시인재장학재단</t>
    <phoneticPr fontId="1" type="noConversion"/>
  </si>
  <si>
    <t>광주시민장학회</t>
    <phoneticPr fontId="1" type="noConversion"/>
  </si>
  <si>
    <t>안성시민장학회</t>
    <phoneticPr fontId="1" type="noConversion"/>
  </si>
  <si>
    <t>제주한의약연구원</t>
  </si>
  <si>
    <t>제주특별자치시</t>
    <phoneticPr fontId="1" type="noConversion"/>
  </si>
  <si>
    <t>출연기관</t>
    <phoneticPr fontId="1" type="noConversion"/>
  </si>
  <si>
    <t xml:space="preserve">성남시의료원 </t>
  </si>
  <si>
    <t xml:space="preserve">군문화발전재단  </t>
  </si>
  <si>
    <t xml:space="preserve">당진문화재단  </t>
  </si>
  <si>
    <t xml:space="preserve">당진시복지재단  </t>
  </si>
  <si>
    <t xml:space="preserve">금산교육사랑장학재단  </t>
  </si>
  <si>
    <t xml:space="preserve">부여군굿뜨래장학회  </t>
  </si>
  <si>
    <t xml:space="preserve">백제고도문화재단  </t>
  </si>
  <si>
    <t xml:space="preserve">홍성사랑장학회  </t>
  </si>
  <si>
    <t xml:space="preserve">예산군청소년복지재단  </t>
  </si>
  <si>
    <t xml:space="preserve">전북연구원  </t>
  </si>
  <si>
    <t xml:space="preserve">전라북도인재육성재단  </t>
  </si>
  <si>
    <t xml:space="preserve">전북신용보증재단  </t>
  </si>
  <si>
    <t xml:space="preserve">전라북도경제통상진흥원  </t>
  </si>
  <si>
    <t xml:space="preserve">전북테크노파크  </t>
  </si>
  <si>
    <t xml:space="preserve">에코융합섬유연구원  </t>
  </si>
  <si>
    <t xml:space="preserve">전북여성교육문화센터  </t>
  </si>
  <si>
    <t xml:space="preserve">전라북도생물산업진흥원  </t>
  </si>
  <si>
    <t xml:space="preserve">전라북도남원의료원  </t>
  </si>
  <si>
    <t xml:space="preserve">전라북도군산의료원  </t>
  </si>
  <si>
    <t xml:space="preserve">전라북도국제교류센터  </t>
  </si>
  <si>
    <t xml:space="preserve">전라북도문화관광재단  </t>
  </si>
  <si>
    <t xml:space="preserve">서울의료원 </t>
  </si>
  <si>
    <t xml:space="preserve">서울연구원 </t>
  </si>
  <si>
    <t xml:space="preserve">서울산업진흥원 </t>
  </si>
  <si>
    <t xml:space="preserve">서울신용보증재단 </t>
  </si>
  <si>
    <t xml:space="preserve">세종문화회관 </t>
  </si>
  <si>
    <t xml:space="preserve">서울시여성가족재단 </t>
  </si>
  <si>
    <t xml:space="preserve">서울시복지재단 </t>
  </si>
  <si>
    <t xml:space="preserve">서울문화재단  </t>
  </si>
  <si>
    <t xml:space="preserve">서울시립교향악단 </t>
  </si>
  <si>
    <t xml:space="preserve">서울디자인재단 </t>
  </si>
  <si>
    <t xml:space="preserve">서울장학재단 </t>
  </si>
  <si>
    <t xml:space="preserve">서울특별시평생교육진흥원 </t>
  </si>
  <si>
    <t xml:space="preserve">서울특별시50플러스재단 </t>
  </si>
  <si>
    <t xml:space="preserve">중구문화재단 </t>
  </si>
  <si>
    <t xml:space="preserve">마포문화재단 </t>
  </si>
  <si>
    <t xml:space="preserve">구로문화재단  </t>
  </si>
  <si>
    <t xml:space="preserve">구로희망복지재단  </t>
  </si>
  <si>
    <t xml:space="preserve">영등포문화재단 </t>
  </si>
  <si>
    <t xml:space="preserve">서초다산장학재단  </t>
  </si>
  <si>
    <t xml:space="preserve">강남문화재단 </t>
  </si>
  <si>
    <t xml:space="preserve">부산경제진흥원  </t>
  </si>
  <si>
    <t xml:space="preserve">부산국제교류재단  </t>
  </si>
  <si>
    <t xml:space="preserve">부산디자인센터  </t>
  </si>
  <si>
    <t xml:space="preserve">부산문화재단  </t>
  </si>
  <si>
    <t xml:space="preserve">부산발전연구원  </t>
  </si>
  <si>
    <t xml:space="preserve">부산복지개발원  </t>
  </si>
  <si>
    <t xml:space="preserve">부산신용보증재단  </t>
  </si>
  <si>
    <t xml:space="preserve">부산여성가족개발원  </t>
  </si>
  <si>
    <t xml:space="preserve">부산영어방송재단  </t>
  </si>
  <si>
    <t xml:space="preserve">부산의료원  </t>
  </si>
  <si>
    <t xml:space="preserve">부산정보산업진흥원  </t>
  </si>
  <si>
    <t xml:space="preserve">부산테크노파크  </t>
  </si>
  <si>
    <t xml:space="preserve">영화의전당  </t>
  </si>
  <si>
    <t xml:space="preserve">부산광역시도시재생지원센터  </t>
  </si>
  <si>
    <t xml:space="preserve">부산과학기술기획평가원  </t>
  </si>
  <si>
    <t xml:space="preserve">대구의료원  </t>
  </si>
  <si>
    <t xml:space="preserve">대구경북연구원  </t>
  </si>
  <si>
    <t xml:space="preserve">대구신용보증재단  </t>
  </si>
  <si>
    <t xml:space="preserve">대구테크노파크  </t>
  </si>
  <si>
    <t xml:space="preserve">대구디지털산업진흥원  </t>
  </si>
  <si>
    <t xml:space="preserve">대구경북디자인센터  </t>
  </si>
  <si>
    <t xml:space="preserve">대구청소년지원재단  </t>
  </si>
  <si>
    <t xml:space="preserve">대구문화재단  </t>
  </si>
  <si>
    <t xml:space="preserve">대구여성가족재단  </t>
  </si>
  <si>
    <t xml:space="preserve">동구교육발전장학회  </t>
  </si>
  <si>
    <t xml:space="preserve">달서인재육성재단  </t>
  </si>
  <si>
    <t xml:space="preserve">달성복지재단  </t>
  </si>
  <si>
    <t xml:space="preserve">인천광역시의료원  </t>
  </si>
  <si>
    <t xml:space="preserve">인천신용보증재단  </t>
  </si>
  <si>
    <t xml:space="preserve">인천문화재단  </t>
  </si>
  <si>
    <t xml:space="preserve">여성가족재단  </t>
  </si>
  <si>
    <t xml:space="preserve">인천인재육성재단  </t>
  </si>
  <si>
    <t xml:space="preserve">광주광역시경제고용진흥원  </t>
  </si>
  <si>
    <t xml:space="preserve">광주그린카진흥원  </t>
  </si>
  <si>
    <t xml:space="preserve">국제기후환경센터  </t>
  </si>
  <si>
    <t xml:space="preserve">광주디자인센터  </t>
  </si>
  <si>
    <t xml:space="preserve">광주광역시광주문화재단  </t>
  </si>
  <si>
    <t xml:space="preserve">광주신용보증재단  </t>
  </si>
  <si>
    <t xml:space="preserve">광주여성재단  </t>
  </si>
  <si>
    <t xml:space="preserve">광주영어방송  </t>
  </si>
  <si>
    <t xml:space="preserve">광주정보문화산업진흥원  </t>
  </si>
  <si>
    <t xml:space="preserve">광주테크노파크  </t>
  </si>
  <si>
    <t xml:space="preserve">광주광역시평생교육진흥원  </t>
  </si>
  <si>
    <t xml:space="preserve">대전경제통상진흥원  </t>
  </si>
  <si>
    <t xml:space="preserve">대전고암미술문화재단  </t>
  </si>
  <si>
    <t xml:space="preserve">정보문화산업진흥원  </t>
  </si>
  <si>
    <t xml:space="preserve">대전문화재단  </t>
  </si>
  <si>
    <t xml:space="preserve">대전세종연구원  </t>
  </si>
  <si>
    <t xml:space="preserve">대전복지재단  </t>
  </si>
  <si>
    <t xml:space="preserve">대전신용보증재단  </t>
  </si>
  <si>
    <t xml:space="preserve">대전인재육성장학재단  </t>
  </si>
  <si>
    <t xml:space="preserve">대전테크노파크  </t>
  </si>
  <si>
    <t xml:space="preserve">울산경제진흥원  </t>
  </si>
  <si>
    <t xml:space="preserve">울산발전연구원  </t>
  </si>
  <si>
    <t xml:space="preserve">울산신용보증재단  </t>
  </si>
  <si>
    <t xml:space="preserve">울산테크노파크  </t>
  </si>
  <si>
    <t xml:space="preserve">울산광역시여성가족개발원  </t>
  </si>
  <si>
    <t xml:space="preserve">고래문화재단  </t>
  </si>
  <si>
    <t xml:space="preserve">경기도수원월드컵경기장관리재단  </t>
  </si>
  <si>
    <t xml:space="preserve">경기도가족여성연구원  </t>
  </si>
  <si>
    <t xml:space="preserve">경기도청소년수련원  </t>
  </si>
  <si>
    <t xml:space="preserve">경기콘텐츠진흥원  </t>
  </si>
  <si>
    <t xml:space="preserve">경기테크노파크  </t>
  </si>
  <si>
    <t xml:space="preserve">경기대진테크노파크  </t>
  </si>
  <si>
    <t xml:space="preserve">경기복지재단  </t>
  </si>
  <si>
    <t xml:space="preserve">한국도자재단  </t>
  </si>
  <si>
    <t xml:space="preserve">경기문화재단  </t>
  </si>
  <si>
    <t xml:space="preserve">경기연구원  </t>
  </si>
  <si>
    <t xml:space="preserve">경기신용보증재단  </t>
  </si>
  <si>
    <t xml:space="preserve">경기도문화의전당  </t>
  </si>
  <si>
    <t xml:space="preserve">경기도의료원  </t>
  </si>
  <si>
    <t xml:space="preserve">경기도일자리재단  </t>
  </si>
  <si>
    <t xml:space="preserve">수원사랑장학재단  </t>
  </si>
  <si>
    <t xml:space="preserve">수원시국제교류센터  </t>
  </si>
  <si>
    <t xml:space="preserve">수원FC  </t>
  </si>
  <si>
    <t xml:space="preserve">수원시정연구원  </t>
  </si>
  <si>
    <t xml:space="preserve">수원시청소년육성재단  </t>
  </si>
  <si>
    <t xml:space="preserve">수원문화재단  </t>
  </si>
  <si>
    <t xml:space="preserve">성남시장학회  </t>
  </si>
  <si>
    <t xml:space="preserve">성남산업진흥재단  </t>
  </si>
  <si>
    <t xml:space="preserve">성남문화재단  </t>
  </si>
  <si>
    <t xml:space="preserve">성남시청소년재단  </t>
  </si>
  <si>
    <t xml:space="preserve">성남시상권활성화재단  </t>
  </si>
  <si>
    <t xml:space="preserve">의정부시민장학회  </t>
  </si>
  <si>
    <t xml:space="preserve">의정부예술의전당  </t>
  </si>
  <si>
    <t xml:space="preserve">상권활성화재단  </t>
  </si>
  <si>
    <t xml:space="preserve">안양창조산업진흥원  </t>
  </si>
  <si>
    <t xml:space="preserve">안양문화예술재단  </t>
  </si>
  <si>
    <t xml:space="preserve">부천산업진흥재단  </t>
  </si>
  <si>
    <t xml:space="preserve">부천문화재단  </t>
  </si>
  <si>
    <t xml:space="preserve">한국만화영상진흥원  </t>
  </si>
  <si>
    <t xml:space="preserve">부천장학재단  </t>
  </si>
  <si>
    <t xml:space="preserve">평택복지재단  </t>
  </si>
  <si>
    <t xml:space="preserve">평택시청소년재단  </t>
  </si>
  <si>
    <t xml:space="preserve">안산환경재단  </t>
  </si>
  <si>
    <t xml:space="preserve">안산시청소년수련관  </t>
  </si>
  <si>
    <t xml:space="preserve">안산문화재단  </t>
  </si>
  <si>
    <t xml:space="preserve">고양지식정보산업진흥원  </t>
  </si>
  <si>
    <t xml:space="preserve">고양국제꽃박람회  </t>
  </si>
  <si>
    <t xml:space="preserve">과천시애향장학회  </t>
  </si>
  <si>
    <t xml:space="preserve">과천시청소년육성재단  </t>
  </si>
  <si>
    <t xml:space="preserve">오산문화재단  </t>
  </si>
  <si>
    <t xml:space="preserve">시흥시교육청소년재단  </t>
  </si>
  <si>
    <t xml:space="preserve">시흥산업진흥원 </t>
  </si>
  <si>
    <t xml:space="preserve">군포사랑장학회  </t>
  </si>
  <si>
    <t xml:space="preserve">하남시민장학회  </t>
  </si>
  <si>
    <t xml:space="preserve">하남문화재단  </t>
  </si>
  <si>
    <t xml:space="preserve">용인시인재육성재단  </t>
  </si>
  <si>
    <t xml:space="preserve">용인시디지털산업진흥원  </t>
  </si>
  <si>
    <t xml:space="preserve">용인시자원봉사센터  </t>
  </si>
  <si>
    <t xml:space="preserve">용인시축구센터  </t>
  </si>
  <si>
    <t xml:space="preserve">용인문화재단  </t>
  </si>
  <si>
    <t xml:space="preserve">김포시민장학회  </t>
  </si>
  <si>
    <t xml:space="preserve">김포복지재단  </t>
  </si>
  <si>
    <t xml:space="preserve">김포시청소년육성재단  </t>
  </si>
  <si>
    <t xml:space="preserve">화성시인재육성재단  </t>
  </si>
  <si>
    <t xml:space="preserve">화성시문화재단  </t>
  </si>
  <si>
    <t xml:space="preserve">강원신용보증재단  </t>
  </si>
  <si>
    <t xml:space="preserve">강원문화재단  </t>
  </si>
  <si>
    <t xml:space="preserve">강원도인재육성재단  </t>
  </si>
  <si>
    <t xml:space="preserve">스크립스코리아항체연구원  </t>
  </si>
  <si>
    <t xml:space="preserve">한국여성수련원  </t>
  </si>
  <si>
    <t xml:space="preserve">강원테크노파크  </t>
  </si>
  <si>
    <t xml:space="preserve">강원도원주의료원  </t>
  </si>
  <si>
    <t xml:space="preserve">강원도강릉의료원  </t>
  </si>
  <si>
    <t xml:space="preserve">강원도속초의료원  </t>
  </si>
  <si>
    <t xml:space="preserve">강원도삼척의료원  </t>
  </si>
  <si>
    <t xml:space="preserve">강원도영월의료원  </t>
  </si>
  <si>
    <t xml:space="preserve">강원도립극단  </t>
  </si>
  <si>
    <t xml:space="preserve">춘천시문화재단  </t>
  </si>
  <si>
    <t xml:space="preserve">강원정보문화진흥원  </t>
  </si>
  <si>
    <t xml:space="preserve">춘천바이오산업진흥원  </t>
  </si>
  <si>
    <t xml:space="preserve">원주문화재단  </t>
  </si>
  <si>
    <t xml:space="preserve">강릉과학산업진흥원  </t>
  </si>
  <si>
    <t xml:space="preserve">태백시복지재단  </t>
  </si>
  <si>
    <t xml:space="preserve">삼척향토재단  </t>
  </si>
  <si>
    <t xml:space="preserve">삼척시도계장학재단  </t>
  </si>
  <si>
    <t xml:space="preserve">홍천메디칼허브연구소  </t>
  </si>
  <si>
    <t xml:space="preserve">영월장학회  </t>
  </si>
  <si>
    <t xml:space="preserve">영월청정소재산업진흥원  </t>
  </si>
  <si>
    <t xml:space="preserve">평창문화예술재단  </t>
  </si>
  <si>
    <t xml:space="preserve">정선장학회  </t>
  </si>
  <si>
    <t xml:space="preserve">나라  </t>
  </si>
  <si>
    <t xml:space="preserve">충북문화재단  </t>
  </si>
  <si>
    <t xml:space="preserve">충청북도문화재연구원  </t>
  </si>
  <si>
    <t xml:space="preserve">충북신용보증재단  </t>
  </si>
  <si>
    <t xml:space="preserve">충북인재양성재단  </t>
  </si>
  <si>
    <t xml:space="preserve">충청북도지식산업진흥원  </t>
  </si>
  <si>
    <t xml:space="preserve">충청북도 청주의료원  </t>
  </si>
  <si>
    <t xml:space="preserve">충청북도 충주의료원  </t>
  </si>
  <si>
    <t xml:space="preserve">청주시문화산업진흥재단  </t>
  </si>
  <si>
    <t xml:space="preserve">청주복지재단  </t>
  </si>
  <si>
    <t xml:space="preserve">제천시인재육성재단  </t>
  </si>
  <si>
    <t xml:space="preserve">증평군민장학회  </t>
  </si>
  <si>
    <t xml:space="preserve">괴산군민장학회  </t>
  </si>
  <si>
    <t xml:space="preserve">단양장학회  </t>
  </si>
  <si>
    <t xml:space="preserve">충남연구원  </t>
  </si>
  <si>
    <t xml:space="preserve">충청남도여성정책개발원  </t>
  </si>
  <si>
    <t xml:space="preserve">충남역사문화연구원  </t>
  </si>
  <si>
    <t xml:space="preserve">충청남도경제진흥원  </t>
  </si>
  <si>
    <t xml:space="preserve">충남문화산업진흥원  </t>
  </si>
  <si>
    <t xml:space="preserve">충남신용보증재단  </t>
  </si>
  <si>
    <t xml:space="preserve">충청남도인재육성재단  </t>
  </si>
  <si>
    <t xml:space="preserve">충청남도청소년진흥원  </t>
  </si>
  <si>
    <t xml:space="preserve">천안의료원  </t>
  </si>
  <si>
    <t xml:space="preserve">공주의료원  </t>
  </si>
  <si>
    <t xml:space="preserve">서산의료원  </t>
  </si>
  <si>
    <t xml:space="preserve">홍성의료원  </t>
  </si>
  <si>
    <t xml:space="preserve">충남테크노파크  </t>
  </si>
  <si>
    <t xml:space="preserve">백제문화제추진위원회  </t>
  </si>
  <si>
    <t xml:space="preserve">천안사랑장학재단  </t>
  </si>
  <si>
    <t xml:space="preserve">천안시축구단  </t>
  </si>
  <si>
    <t xml:space="preserve">천안문화재단  </t>
  </si>
  <si>
    <t xml:space="preserve">만세보령장학회  </t>
  </si>
  <si>
    <t xml:space="preserve">아산문화재단  </t>
  </si>
  <si>
    <t xml:space="preserve">서산시복지재단  </t>
  </si>
  <si>
    <t xml:space="preserve">전주인재육성재단  </t>
  </si>
  <si>
    <t xml:space="preserve">전주정보문화산업진흥원  </t>
  </si>
  <si>
    <t xml:space="preserve">한국전통문화전당  </t>
  </si>
  <si>
    <t xml:space="preserve">전주문화재단  </t>
  </si>
  <si>
    <t xml:space="preserve">전주농생명소재연구원  </t>
  </si>
  <si>
    <t xml:space="preserve">한국탄소융합기술원  </t>
  </si>
  <si>
    <t xml:space="preserve">춘향장학재단  </t>
  </si>
  <si>
    <t xml:space="preserve">완주군인재육성재단  </t>
  </si>
  <si>
    <t xml:space="preserve">온고을로컬푸드  </t>
  </si>
  <si>
    <t xml:space="preserve">진안홍삼연구소  </t>
  </si>
  <si>
    <t xml:space="preserve">진안사랑장학재단  </t>
  </si>
  <si>
    <t xml:space="preserve">임실군애향장학회  </t>
  </si>
  <si>
    <t xml:space="preserve">임실치즈앤식품연구소  </t>
  </si>
  <si>
    <t xml:space="preserve">순창군옥천장학회  </t>
  </si>
  <si>
    <t xml:space="preserve">발효미생물산업진흥원  </t>
  </si>
  <si>
    <t xml:space="preserve">고창군장학재단  </t>
  </si>
  <si>
    <t xml:space="preserve">전라남도순천의료원  </t>
  </si>
  <si>
    <t xml:space="preserve">전라남도강진의료원  </t>
  </si>
  <si>
    <t xml:space="preserve">전남신용보증재단  </t>
  </si>
  <si>
    <t xml:space="preserve">전남생물산업진흥원  </t>
  </si>
  <si>
    <t xml:space="preserve">전남테크노파크  </t>
  </si>
  <si>
    <t xml:space="preserve">전남정보문화산업진흥원  </t>
  </si>
  <si>
    <t xml:space="preserve">명량대첩기념사업회  </t>
  </si>
  <si>
    <t xml:space="preserve">전남여성플라자  </t>
  </si>
  <si>
    <t xml:space="preserve">전남인재육성재단  </t>
  </si>
  <si>
    <t xml:space="preserve">전라남도청소년미래재단  </t>
  </si>
  <si>
    <t xml:space="preserve">전남문화관광재단  </t>
  </si>
  <si>
    <t xml:space="preserve">녹색에너지연구원  </t>
  </si>
  <si>
    <t xml:space="preserve">포뮬러원국제자동차경주대회조직위원회  </t>
  </si>
  <si>
    <t xml:space="preserve">전라남도 환경산업진흥원  </t>
  </si>
  <si>
    <t xml:space="preserve">전남복지재단  </t>
  </si>
  <si>
    <t xml:space="preserve">목포시의료원  </t>
  </si>
  <si>
    <t xml:space="preserve">목포복지재단  </t>
  </si>
  <si>
    <t xml:space="preserve">목포장학재단  </t>
  </si>
  <si>
    <t xml:space="preserve">목포문화재단  </t>
  </si>
  <si>
    <t xml:space="preserve">김대중노벨평화상기념관  </t>
  </si>
  <si>
    <t xml:space="preserve">목포국제축구센터  </t>
  </si>
  <si>
    <t xml:space="preserve">목포수산물유통센터  </t>
  </si>
  <si>
    <t xml:space="preserve">순천시인재육성장학회재단  </t>
  </si>
  <si>
    <t xml:space="preserve">나주교육진흥재단  </t>
  </si>
  <si>
    <t xml:space="preserve">나주시천연염색문화재단  </t>
  </si>
  <si>
    <t xml:space="preserve">백운장학회  </t>
  </si>
  <si>
    <t xml:space="preserve">담양장학회  </t>
  </si>
  <si>
    <t xml:space="preserve">담양군문화재단  </t>
  </si>
  <si>
    <t xml:space="preserve">장흥군버섯산업연구원  </t>
  </si>
  <si>
    <t xml:space="preserve">장흥군인재육성장학회  </t>
  </si>
  <si>
    <t xml:space="preserve">강진군민장학재단  </t>
  </si>
  <si>
    <t xml:space="preserve">영암군문화재단 </t>
  </si>
  <si>
    <t xml:space="preserve">장보고장학회  </t>
  </si>
  <si>
    <t xml:space="preserve"> 신안군복지재단   </t>
  </si>
  <si>
    <t xml:space="preserve">경상북도포항의료원  </t>
  </si>
  <si>
    <t xml:space="preserve">경상북도김천의료원  </t>
  </si>
  <si>
    <t xml:space="preserve">경상북도안동의료원  </t>
  </si>
  <si>
    <t xml:space="preserve">경북테크노파크  </t>
  </si>
  <si>
    <t xml:space="preserve">경북바이오산업연구원  </t>
  </si>
  <si>
    <t xml:space="preserve">경북하이브리드부품연구원  </t>
  </si>
  <si>
    <t xml:space="preserve">경상북도경제진흥원  </t>
  </si>
  <si>
    <t xml:space="preserve">경북신용보증재단  </t>
  </si>
  <si>
    <t xml:space="preserve">한국국학진흥원  </t>
  </si>
  <si>
    <t xml:space="preserve">경상북도문화콘텐츠진흥원  </t>
  </si>
  <si>
    <t xml:space="preserve">경상북도문화재연구원  </t>
  </si>
  <si>
    <t xml:space="preserve">문화엑스포  </t>
  </si>
  <si>
    <t xml:space="preserve">경상북도환경연수원  </t>
  </si>
  <si>
    <t xml:space="preserve">경북행복재단  </t>
  </si>
  <si>
    <t xml:space="preserve">경북여성정책개발원  </t>
  </si>
  <si>
    <t xml:space="preserve">경상북도청소년육성재단  </t>
  </si>
  <si>
    <t xml:space="preserve">경북장학회  </t>
  </si>
  <si>
    <t xml:space="preserve">독도재단  </t>
  </si>
  <si>
    <t xml:space="preserve">새마을세계화재단  </t>
  </si>
  <si>
    <t xml:space="preserve">포항금속소재산업진흥원  </t>
  </si>
  <si>
    <t xml:space="preserve">포항테크노파크  </t>
  </si>
  <si>
    <t xml:space="preserve">신라문화유산연구원  </t>
  </si>
  <si>
    <t xml:space="preserve">경주문화재단  </t>
  </si>
  <si>
    <t xml:space="preserve">경주시장학회  </t>
  </si>
  <si>
    <t xml:space="preserve">구미전자정보기술원  </t>
  </si>
  <si>
    <t xml:space="preserve">영주시인재육성장학회  </t>
  </si>
  <si>
    <t xml:space="preserve">경북차량용임베디드기술연구원  </t>
  </si>
  <si>
    <t xml:space="preserve">경북IT융합산업기술원  </t>
  </si>
  <si>
    <t xml:space="preserve">청송군인재육성장학회  </t>
  </si>
  <si>
    <t xml:space="preserve">영양군인재육성장학회  </t>
  </si>
  <si>
    <t xml:space="preserve">청도군인재육성장학회  </t>
  </si>
  <si>
    <t xml:space="preserve">예천곤충엑스포조직위원회  </t>
  </si>
  <si>
    <t xml:space="preserve">울진군의료원  </t>
  </si>
  <si>
    <t xml:space="preserve">안동시장학회  </t>
  </si>
  <si>
    <t xml:space="preserve">(재)경상남도청소년지원재단  </t>
  </si>
  <si>
    <t xml:space="preserve">경남신용보증재단  </t>
  </si>
  <si>
    <t xml:space="preserve">경남발전연구원  </t>
  </si>
  <si>
    <t xml:space="preserve">경남테크노파크  </t>
  </si>
  <si>
    <t xml:space="preserve">경남로봇랜드재단  </t>
  </si>
  <si>
    <t xml:space="preserve">경상남도람사르환경재단  </t>
  </si>
  <si>
    <t xml:space="preserve">경남문화예술진흥원  </t>
  </si>
  <si>
    <t xml:space="preserve">경상남도마산의료원  </t>
  </si>
  <si>
    <t xml:space="preserve">창원문화재단  </t>
  </si>
  <si>
    <t xml:space="preserve">창원시정연구원  </t>
  </si>
  <si>
    <t xml:space="preserve">(재)진주바이오산업진흥원  </t>
  </si>
  <si>
    <t xml:space="preserve">통영시지속가능발전교육재단  </t>
  </si>
  <si>
    <t xml:space="preserve">사천문화재단  </t>
  </si>
  <si>
    <t xml:space="preserve">사천시인재육성장학재단  </t>
  </si>
  <si>
    <t xml:space="preserve">사천시청소년육성재단  </t>
  </si>
  <si>
    <t xml:space="preserve">김해문화재단  </t>
  </si>
  <si>
    <t xml:space="preserve">김해시복지재단  </t>
  </si>
  <si>
    <t xml:space="preserve">밀양시민장학재단  </t>
  </si>
  <si>
    <t xml:space="preserve">양산시인재육성장학재단  </t>
  </si>
  <si>
    <t xml:space="preserve">창녕양파장류연구소  </t>
  </si>
  <si>
    <t xml:space="preserve">하동군장학재단  </t>
  </si>
  <si>
    <t xml:space="preserve">거창군장학회  </t>
  </si>
  <si>
    <t xml:space="preserve">제주의료원  </t>
  </si>
  <si>
    <t xml:space="preserve">서귀포의료원  </t>
  </si>
  <si>
    <t xml:space="preserve">제주문화예술재단  </t>
  </si>
  <si>
    <t xml:space="preserve">제주신용보증재단  </t>
  </si>
  <si>
    <t xml:space="preserve">제주테크노파크  </t>
  </si>
  <si>
    <t xml:space="preserve">제주특별자치도경제통상진흥원  </t>
  </si>
  <si>
    <t xml:space="preserve">제주여성가족연구원  </t>
  </si>
  <si>
    <t xml:space="preserve">제주4․3평화재단  </t>
  </si>
  <si>
    <t>본청</t>
    <phoneticPr fontId="1" type="noConversion"/>
  </si>
  <si>
    <t>경상남도장학회</t>
    <phoneticPr fontId="1" type="noConversion"/>
  </si>
  <si>
    <t xml:space="preserve">거제시문화예술재단  </t>
    <phoneticPr fontId="1" type="noConversion"/>
  </si>
  <si>
    <t>거제시희망복지재단</t>
    <phoneticPr fontId="1" type="noConversion"/>
  </si>
  <si>
    <t>충북여성재단</t>
    <phoneticPr fontId="1" type="noConversion"/>
  </si>
  <si>
    <t>세종시문화재단</t>
    <phoneticPr fontId="1" type="noConversion"/>
  </si>
  <si>
    <t>화성시여성가족재단</t>
    <phoneticPr fontId="1" type="noConversion"/>
  </si>
  <si>
    <t>경기도경제과학진흥원</t>
    <phoneticPr fontId="1" type="noConversion"/>
  </si>
  <si>
    <t>광주남구로컬푸드센터</t>
    <phoneticPr fontId="1" type="noConversion"/>
  </si>
  <si>
    <t>남구</t>
    <phoneticPr fontId="1" type="noConversion"/>
  </si>
  <si>
    <t>경주스마트미디어센터</t>
    <phoneticPr fontId="1" type="noConversion"/>
  </si>
  <si>
    <t>자동차융합기술원</t>
    <phoneticPr fontId="1" type="noConversion"/>
  </si>
  <si>
    <t>광주과학기술진흥원</t>
    <phoneticPr fontId="1" type="noConversion"/>
  </si>
  <si>
    <t>순천시</t>
    <phoneticPr fontId="1" type="noConversion"/>
  </si>
  <si>
    <t>순천로컬푸드주식회사</t>
    <phoneticPr fontId="1" type="noConversion"/>
  </si>
  <si>
    <t>의왕시청소년육성재단</t>
    <phoneticPr fontId="1" type="noConversion"/>
  </si>
  <si>
    <t>고양시청소년재단</t>
    <phoneticPr fontId="1" type="noConversion"/>
  </si>
  <si>
    <t>연천군</t>
    <phoneticPr fontId="1" type="noConversion"/>
  </si>
  <si>
    <t>연천군청소년육성재단</t>
    <phoneticPr fontId="1" type="noConversion"/>
  </si>
  <si>
    <t>본청</t>
    <phoneticPr fontId="1" type="noConversion"/>
  </si>
  <si>
    <t>울산문화재단</t>
    <phoneticPr fontId="1" type="noConversion"/>
  </si>
  <si>
    <t>지방자치단체 출연기관 현황</t>
    <phoneticPr fontId="1" type="noConversion"/>
  </si>
  <si>
    <t>지방자치단체 출자기관 현황</t>
    <phoneticPr fontId="1" type="noConversion"/>
  </si>
  <si>
    <t>출자출연 기관현황</t>
    <phoneticPr fontId="1" type="noConversion"/>
  </si>
  <si>
    <t>성본산업단지 주식회사</t>
    <phoneticPr fontId="1" type="noConversion"/>
  </si>
  <si>
    <t>부산인재평생교육진흥원</t>
    <phoneticPr fontId="1" type="noConversion"/>
  </si>
  <si>
    <t>금정구</t>
    <phoneticPr fontId="1" type="noConversion"/>
  </si>
  <si>
    <t>금정문화재단</t>
    <phoneticPr fontId="1" type="noConversion"/>
  </si>
  <si>
    <t>충주중원문화재단</t>
    <phoneticPr fontId="1" type="noConversion"/>
  </si>
  <si>
    <t>충북테크노파크</t>
    <phoneticPr fontId="1" type="noConversion"/>
  </si>
  <si>
    <t>본청</t>
    <phoneticPr fontId="1" type="noConversion"/>
  </si>
  <si>
    <t>경남항노화주식회사</t>
    <phoneticPr fontId="1" type="noConversion"/>
  </si>
  <si>
    <t>포항문화재단</t>
    <phoneticPr fontId="1" type="noConversion"/>
  </si>
  <si>
    <t>도봉구</t>
    <phoneticPr fontId="1" type="noConversion"/>
  </si>
  <si>
    <t>도봉문화재단</t>
    <phoneticPr fontId="1" type="noConversion"/>
  </si>
  <si>
    <t>강원연구원</t>
    <phoneticPr fontId="1" type="noConversion"/>
  </si>
  <si>
    <t>한국기후변화연구원</t>
    <phoneticPr fontId="1" type="noConversion"/>
  </si>
  <si>
    <t>강북문화재단</t>
    <phoneticPr fontId="1" type="noConversion"/>
  </si>
  <si>
    <t>청주오창테크노폴리스</t>
    <phoneticPr fontId="1" type="noConversion"/>
  </si>
  <si>
    <t>청주시</t>
    <phoneticPr fontId="1" type="noConversion"/>
  </si>
  <si>
    <t>비고</t>
    <phoneticPr fontId="1" type="noConversion"/>
  </si>
  <si>
    <t>지방자치단체 출자•출연기관 현황</t>
    <phoneticPr fontId="1" type="noConversion"/>
  </si>
  <si>
    <t>거창문화재단</t>
    <phoneticPr fontId="1" type="noConversion"/>
  </si>
  <si>
    <t>원주화훼특화관광단지개발㈜</t>
    <phoneticPr fontId="1" type="noConversion"/>
  </si>
  <si>
    <t>코리아경기도주식회사</t>
    <phoneticPr fontId="1" type="noConversion"/>
  </si>
  <si>
    <t>본청</t>
    <phoneticPr fontId="1" type="noConversion"/>
  </si>
  <si>
    <t>충북연구원</t>
    <phoneticPr fontId="1" type="noConversion"/>
  </si>
  <si>
    <t xml:space="preserve">양평군교육발전위원회  </t>
    <phoneticPr fontId="1" type="noConversion"/>
  </si>
  <si>
    <t>부안군나누미근농장학재단</t>
    <phoneticPr fontId="1" type="noConversion"/>
  </si>
  <si>
    <t>(주)파주장단콩웰빙마루</t>
    <phoneticPr fontId="1" type="noConversion"/>
  </si>
  <si>
    <t>계양구</t>
    <phoneticPr fontId="1" type="noConversion"/>
  </si>
  <si>
    <t>120다산콜재단</t>
    <phoneticPr fontId="1" type="noConversion"/>
  </si>
  <si>
    <t>서울특별시공공보건의료재단</t>
    <phoneticPr fontId="1" type="noConversion"/>
  </si>
  <si>
    <t>은평구</t>
    <phoneticPr fontId="1" type="noConversion"/>
  </si>
  <si>
    <t>은평문화재단</t>
    <phoneticPr fontId="1" type="noConversion"/>
  </si>
  <si>
    <t>광명문화재단</t>
    <phoneticPr fontId="1" type="noConversion"/>
  </si>
  <si>
    <t xml:space="preserve">광명시인재육성재단  </t>
    <phoneticPr fontId="1" type="noConversion"/>
  </si>
  <si>
    <t>광명시자원봉사센터</t>
    <phoneticPr fontId="1" type="noConversion"/>
  </si>
  <si>
    <t>고양시정연구원</t>
    <phoneticPr fontId="1" type="noConversion"/>
  </si>
  <si>
    <t>성동미래일자리㈜</t>
    <phoneticPr fontId="1" type="noConversion"/>
  </si>
  <si>
    <t>성동구</t>
    <phoneticPr fontId="1" type="noConversion"/>
  </si>
  <si>
    <t>의정부시</t>
    <phoneticPr fontId="1" type="noConversion"/>
  </si>
  <si>
    <t>의정부시</t>
    <phoneticPr fontId="1" type="noConversion"/>
  </si>
  <si>
    <t>의정부리듬시티㈜</t>
    <phoneticPr fontId="1" type="noConversion"/>
  </si>
  <si>
    <t>의정부리듬시티자산관리㈜</t>
    <phoneticPr fontId="1" type="noConversion"/>
  </si>
  <si>
    <t>완주농공단지개발㈜</t>
    <phoneticPr fontId="1" type="noConversion"/>
  </si>
  <si>
    <t>서구</t>
    <phoneticPr fontId="1" type="noConversion"/>
  </si>
  <si>
    <t>광주서구장학재단</t>
    <phoneticPr fontId="1" type="noConversion"/>
  </si>
  <si>
    <t>영동축제관광재단</t>
    <phoneticPr fontId="1" type="noConversion"/>
  </si>
  <si>
    <t>철원장학회</t>
    <phoneticPr fontId="1" type="noConversion"/>
  </si>
  <si>
    <t>인천글로벌캠퍼스운영재단</t>
    <phoneticPr fontId="1" type="noConversion"/>
  </si>
  <si>
    <t>광주전남연구원</t>
    <phoneticPr fontId="1" type="noConversion"/>
  </si>
  <si>
    <t>경기농식품유통진흥원</t>
    <phoneticPr fontId="1" type="noConversion"/>
  </si>
  <si>
    <t>충청북도기업진흥원</t>
    <phoneticPr fontId="1" type="noConversion"/>
  </si>
  <si>
    <t>임실고추앤농산물가공판매</t>
    <phoneticPr fontId="1" type="noConversion"/>
  </si>
  <si>
    <t>김해산업진흥의생명융합재단</t>
    <phoneticPr fontId="1" type="noConversion"/>
  </si>
  <si>
    <t>제주연구원</t>
    <phoneticPr fontId="1" type="noConversion"/>
  </si>
  <si>
    <t>충주당뇨바이오진흥재단</t>
    <phoneticPr fontId="1" type="noConversion"/>
  </si>
  <si>
    <t>대전효문화진흥원</t>
    <phoneticPr fontId="1" type="noConversion"/>
  </si>
  <si>
    <t>제주평생교육장학진흥원</t>
    <phoneticPr fontId="1" type="noConversion"/>
  </si>
  <si>
    <t>광주복지재단</t>
    <phoneticPr fontId="1" type="noConversion"/>
  </si>
  <si>
    <t>횡성문화재단</t>
    <phoneticPr fontId="1" type="noConversion"/>
  </si>
  <si>
    <t>군포산업진흥원</t>
    <phoneticPr fontId="1" type="noConversion"/>
  </si>
  <si>
    <t>금천문화재단</t>
    <phoneticPr fontId="1" type="noConversion"/>
  </si>
  <si>
    <t>영천시</t>
    <phoneticPr fontId="1" type="noConversion"/>
  </si>
  <si>
    <t>영천미래형첨단복합도시개발㈜</t>
    <phoneticPr fontId="1" type="noConversion"/>
  </si>
  <si>
    <t>창원시장학회</t>
    <phoneticPr fontId="1" type="noConversion"/>
  </si>
  <si>
    <t>노원구</t>
    <phoneticPr fontId="1" type="noConversion"/>
  </si>
  <si>
    <t>노원환경재단</t>
    <phoneticPr fontId="1" type="noConversion"/>
  </si>
  <si>
    <t>남구장학회</t>
    <phoneticPr fontId="1" type="noConversion"/>
  </si>
  <si>
    <t>남구</t>
    <phoneticPr fontId="1" type="noConversion"/>
  </si>
  <si>
    <t>서구문화재단</t>
    <phoneticPr fontId="1" type="noConversion"/>
  </si>
  <si>
    <t>한국학호남진흥원</t>
    <phoneticPr fontId="1" type="noConversion"/>
  </si>
  <si>
    <t>동구</t>
    <phoneticPr fontId="1" type="noConversion"/>
  </si>
  <si>
    <t>동구차세대인재육성장학재단</t>
    <phoneticPr fontId="1" type="noConversion"/>
  </si>
  <si>
    <t>울산인재육성재단</t>
    <phoneticPr fontId="1" type="noConversion"/>
  </si>
  <si>
    <t>파주디엠지곤돌라㈜</t>
    <phoneticPr fontId="1" type="noConversion"/>
  </si>
  <si>
    <t>춘천학곡도시개발㈜</t>
    <phoneticPr fontId="1" type="noConversion"/>
  </si>
  <si>
    <t>(재)남도음식문화큰잔치</t>
    <phoneticPr fontId="1" type="noConversion"/>
  </si>
  <si>
    <t>광양시어린이보육재단</t>
    <phoneticPr fontId="1" type="noConversion"/>
  </si>
  <si>
    <t>창원시</t>
    <phoneticPr fontId="1" type="noConversion"/>
  </si>
  <si>
    <t>덕산일반산업단지㈜</t>
    <phoneticPr fontId="1" type="noConversion"/>
  </si>
  <si>
    <t>인천스마트시티㈜</t>
    <phoneticPr fontId="1" type="noConversion"/>
  </si>
  <si>
    <t xml:space="preserve">경기도평생교육진흥원  </t>
    <phoneticPr fontId="1" type="noConversion"/>
  </si>
  <si>
    <t xml:space="preserve">강원도경제진흥원  </t>
    <phoneticPr fontId="1" type="noConversion"/>
  </si>
  <si>
    <t>연번</t>
    <phoneticPr fontId="1" type="noConversion"/>
  </si>
  <si>
    <t>시도</t>
    <phoneticPr fontId="1" type="noConversion"/>
  </si>
  <si>
    <t>출자기관</t>
    <phoneticPr fontId="1" type="noConversion"/>
  </si>
  <si>
    <t>어르신행복(주)</t>
    <phoneticPr fontId="1" type="noConversion"/>
  </si>
  <si>
    <t xml:space="preserve">서울시여성가족재단 </t>
    <phoneticPr fontId="1" type="noConversion"/>
  </si>
  <si>
    <t>송파구인재육성장학재단</t>
    <phoneticPr fontId="1" type="noConversion"/>
  </si>
  <si>
    <t>용산구</t>
    <phoneticPr fontId="1" type="noConversion"/>
  </si>
  <si>
    <t>부산광역시</t>
    <phoneticPr fontId="1" type="noConversion"/>
  </si>
  <si>
    <t>중구장학회</t>
    <phoneticPr fontId="1" type="noConversion"/>
  </si>
  <si>
    <t>부산서구장학회</t>
    <phoneticPr fontId="1" type="noConversion"/>
  </si>
  <si>
    <t>영도구</t>
    <phoneticPr fontId="1" type="noConversion"/>
  </si>
  <si>
    <t>행복영도장학회</t>
    <phoneticPr fontId="1" type="noConversion"/>
  </si>
  <si>
    <t>부산진구</t>
    <phoneticPr fontId="1" type="noConversion"/>
  </si>
  <si>
    <t>부산진구장학회</t>
    <phoneticPr fontId="1" type="noConversion"/>
  </si>
  <si>
    <t>동래구</t>
    <phoneticPr fontId="1" type="noConversion"/>
  </si>
  <si>
    <t>동래장학회</t>
    <phoneticPr fontId="1" type="noConversion"/>
  </si>
  <si>
    <t>북구</t>
    <phoneticPr fontId="1" type="noConversion"/>
  </si>
  <si>
    <t>부산북구장학회</t>
    <phoneticPr fontId="1" type="noConversion"/>
  </si>
  <si>
    <t>부산강서구장학회</t>
    <phoneticPr fontId="1" type="noConversion"/>
  </si>
  <si>
    <t>수영구</t>
    <phoneticPr fontId="1" type="noConversion"/>
  </si>
  <si>
    <t>수영구장학재단</t>
    <phoneticPr fontId="1" type="noConversion"/>
  </si>
  <si>
    <t>사상구</t>
    <phoneticPr fontId="1" type="noConversion"/>
  </si>
  <si>
    <t>부산사상구장학회</t>
    <phoneticPr fontId="1" type="noConversion"/>
  </si>
  <si>
    <t>대구광역시</t>
    <phoneticPr fontId="1" type="noConversion"/>
  </si>
  <si>
    <t xml:space="preserve">대구중구도심재생문화재단 </t>
    <phoneticPr fontId="1" type="noConversion"/>
  </si>
  <si>
    <t>서구장학회</t>
    <phoneticPr fontId="1" type="noConversion"/>
  </si>
  <si>
    <t>수성구</t>
    <phoneticPr fontId="1" type="noConversion"/>
  </si>
  <si>
    <t>달서구</t>
    <phoneticPr fontId="1" type="noConversion"/>
  </si>
  <si>
    <t>달성군</t>
    <phoneticPr fontId="1" type="noConversion"/>
  </si>
  <si>
    <t>인천광역시</t>
    <phoneticPr fontId="1" type="noConversion"/>
  </si>
  <si>
    <t>서운일반산업단지개발(주)</t>
    <phoneticPr fontId="1" type="noConversion"/>
  </si>
  <si>
    <t>부평구</t>
    <phoneticPr fontId="1" type="noConversion"/>
  </si>
  <si>
    <t>인천광역시부평구문화재단</t>
    <phoneticPr fontId="1" type="noConversion"/>
  </si>
  <si>
    <t>서동이장학회</t>
    <phoneticPr fontId="1" type="noConversion"/>
  </si>
  <si>
    <t>꿈드림장학회</t>
    <phoneticPr fontId="1" type="noConversion"/>
  </si>
  <si>
    <t>연수구</t>
    <phoneticPr fontId="1" type="noConversion"/>
  </si>
  <si>
    <t>옹진군</t>
    <phoneticPr fontId="1" type="noConversion"/>
  </si>
  <si>
    <t>광주광역시</t>
    <phoneticPr fontId="1" type="noConversion"/>
  </si>
  <si>
    <t>대전광역시</t>
    <phoneticPr fontId="1" type="noConversion"/>
  </si>
  <si>
    <t>유성구</t>
    <phoneticPr fontId="1" type="noConversion"/>
  </si>
  <si>
    <t>울산광역시</t>
    <phoneticPr fontId="1" type="noConversion"/>
  </si>
  <si>
    <t>세종특별자치시</t>
    <phoneticPr fontId="1" type="noConversion"/>
  </si>
  <si>
    <t>본청,고양시</t>
    <phoneticPr fontId="1" type="noConversion"/>
  </si>
  <si>
    <t>안산시</t>
    <phoneticPr fontId="1" type="noConversion"/>
  </si>
  <si>
    <t xml:space="preserve">안산도시개발㈜ </t>
    <phoneticPr fontId="1" type="noConversion"/>
  </si>
  <si>
    <t>시흥시</t>
    <phoneticPr fontId="1" type="noConversion"/>
  </si>
  <si>
    <t>(주)시흥매화산단개발</t>
    <phoneticPr fontId="1" type="noConversion"/>
  </si>
  <si>
    <t>용인시</t>
    <phoneticPr fontId="1" type="noConversion"/>
  </si>
  <si>
    <t>경기용인테크노밸리(주)</t>
    <phoneticPr fontId="1" type="noConversion"/>
  </si>
  <si>
    <t>김포빅데이터(주)</t>
    <phoneticPr fontId="1" type="noConversion"/>
  </si>
  <si>
    <t>파주시</t>
    <phoneticPr fontId="1" type="noConversion"/>
  </si>
  <si>
    <t>양주시</t>
    <phoneticPr fontId="1" type="noConversion"/>
  </si>
  <si>
    <t>양주역세권개발피에프브이주식회사</t>
    <phoneticPr fontId="1" type="noConversion"/>
  </si>
  <si>
    <t>수원시</t>
    <phoneticPr fontId="1" type="noConversion"/>
  </si>
  <si>
    <t>성남시</t>
    <phoneticPr fontId="1" type="noConversion"/>
  </si>
  <si>
    <t>안양시</t>
    <phoneticPr fontId="1" type="noConversion"/>
  </si>
  <si>
    <t>부천시</t>
    <phoneticPr fontId="1" type="noConversion"/>
  </si>
  <si>
    <t>광명시</t>
    <phoneticPr fontId="1" type="noConversion"/>
  </si>
  <si>
    <t>평택시</t>
    <phoneticPr fontId="1" type="noConversion"/>
  </si>
  <si>
    <t>고양시</t>
    <phoneticPr fontId="1" type="noConversion"/>
  </si>
  <si>
    <t>과천시</t>
    <phoneticPr fontId="1" type="noConversion"/>
  </si>
  <si>
    <t>오산시</t>
    <phoneticPr fontId="1" type="noConversion"/>
  </si>
  <si>
    <t>군포시</t>
    <phoneticPr fontId="1" type="noConversion"/>
  </si>
  <si>
    <t>의왕시</t>
    <phoneticPr fontId="1" type="noConversion"/>
  </si>
  <si>
    <t>하남시</t>
    <phoneticPr fontId="1" type="noConversion"/>
  </si>
  <si>
    <t>이천시</t>
    <phoneticPr fontId="1" type="noConversion"/>
  </si>
  <si>
    <t>안성시</t>
    <phoneticPr fontId="1" type="noConversion"/>
  </si>
  <si>
    <t>화성시</t>
    <phoneticPr fontId="1" type="noConversion"/>
  </si>
  <si>
    <t>광주시</t>
    <phoneticPr fontId="1" type="noConversion"/>
  </si>
  <si>
    <t>포천시</t>
    <phoneticPr fontId="1" type="noConversion"/>
  </si>
  <si>
    <t>여주시</t>
    <phoneticPr fontId="1" type="noConversion"/>
  </si>
  <si>
    <t>양평군</t>
    <phoneticPr fontId="1" type="noConversion"/>
  </si>
  <si>
    <t>강원도</t>
    <phoneticPr fontId="1" type="noConversion"/>
  </si>
  <si>
    <t>춘천시</t>
    <phoneticPr fontId="1" type="noConversion"/>
  </si>
  <si>
    <t xml:space="preserve">남춘천산업단지개발㈜ </t>
    <phoneticPr fontId="1" type="noConversion"/>
  </si>
  <si>
    <t>원주시</t>
    <phoneticPr fontId="1" type="noConversion"/>
  </si>
  <si>
    <t>원주부론일반산업단지주식회사</t>
    <phoneticPr fontId="1" type="noConversion"/>
  </si>
  <si>
    <t>삼척시</t>
    <phoneticPr fontId="1" type="noConversion"/>
  </si>
  <si>
    <t xml:space="preserve">(주)블랙밸리컨트리클럽 / </t>
    <phoneticPr fontId="1" type="noConversion"/>
  </si>
  <si>
    <t>㈜영월에너지스테이션</t>
    <phoneticPr fontId="1" type="noConversion"/>
  </si>
  <si>
    <t xml:space="preserve">㈜아름다운인제관광 </t>
    <phoneticPr fontId="1" type="noConversion"/>
  </si>
  <si>
    <t>태백시</t>
    <phoneticPr fontId="1" type="noConversion"/>
  </si>
  <si>
    <t>홍천군</t>
    <phoneticPr fontId="1" type="noConversion"/>
  </si>
  <si>
    <t>횡성군</t>
    <phoneticPr fontId="1" type="noConversion"/>
  </si>
  <si>
    <t>영원군</t>
    <phoneticPr fontId="1" type="noConversion"/>
  </si>
  <si>
    <t>평창군</t>
    <phoneticPr fontId="1" type="noConversion"/>
  </si>
  <si>
    <t>정선군</t>
    <phoneticPr fontId="1" type="noConversion"/>
  </si>
  <si>
    <t>철원군</t>
    <phoneticPr fontId="1" type="noConversion"/>
  </si>
  <si>
    <t>화천군</t>
    <phoneticPr fontId="1" type="noConversion"/>
  </si>
  <si>
    <t>고성군</t>
    <phoneticPr fontId="1" type="noConversion"/>
  </si>
  <si>
    <t>양양군</t>
    <phoneticPr fontId="1" type="noConversion"/>
  </si>
  <si>
    <t>동해시</t>
    <phoneticPr fontId="1" type="noConversion"/>
  </si>
  <si>
    <t>충청북도</t>
    <phoneticPr fontId="1" type="noConversion"/>
  </si>
  <si>
    <t>㈜청주테크노폴리스</t>
    <phoneticPr fontId="1" type="noConversion"/>
  </si>
  <si>
    <t>충주시</t>
    <phoneticPr fontId="1" type="noConversion"/>
  </si>
  <si>
    <t>충주메가폴리스(주)</t>
    <phoneticPr fontId="1" type="noConversion"/>
  </si>
  <si>
    <t>증평이산업단지개발(주)</t>
    <phoneticPr fontId="1" type="noConversion"/>
  </si>
  <si>
    <t>괴산군</t>
    <phoneticPr fontId="1" type="noConversion"/>
  </si>
  <si>
    <t xml:space="preserve">괴산대제산업단지(주) </t>
    <phoneticPr fontId="1" type="noConversion"/>
  </si>
  <si>
    <t>음성군</t>
    <phoneticPr fontId="1" type="noConversion"/>
  </si>
  <si>
    <t>진천군</t>
    <phoneticPr fontId="1" type="noConversion"/>
  </si>
  <si>
    <t>송두산업단지개발(주)</t>
    <phoneticPr fontId="1" type="noConversion"/>
  </si>
  <si>
    <t>제천시</t>
    <phoneticPr fontId="1" type="noConversion"/>
  </si>
  <si>
    <t>보은군</t>
    <phoneticPr fontId="1" type="noConversion"/>
  </si>
  <si>
    <t>옥천군</t>
    <phoneticPr fontId="1" type="noConversion"/>
  </si>
  <si>
    <t>영동군</t>
    <phoneticPr fontId="1" type="noConversion"/>
  </si>
  <si>
    <t>단양군</t>
    <phoneticPr fontId="1" type="noConversion"/>
  </si>
  <si>
    <t>충청남도</t>
    <phoneticPr fontId="1" type="noConversion"/>
  </si>
  <si>
    <t>보령시</t>
    <phoneticPr fontId="1" type="noConversion"/>
  </si>
  <si>
    <t>(주)대천리조트</t>
    <phoneticPr fontId="1" type="noConversion"/>
  </si>
  <si>
    <t>논산시</t>
    <phoneticPr fontId="1" type="noConversion"/>
  </si>
  <si>
    <t>천안시</t>
    <phoneticPr fontId="1" type="noConversion"/>
  </si>
  <si>
    <t>공주시</t>
    <phoneticPr fontId="1" type="noConversion"/>
  </si>
  <si>
    <t>아산시</t>
    <phoneticPr fontId="1" type="noConversion"/>
  </si>
  <si>
    <t>서산시</t>
    <phoneticPr fontId="1" type="noConversion"/>
  </si>
  <si>
    <t>계룡시</t>
    <phoneticPr fontId="1" type="noConversion"/>
  </si>
  <si>
    <t>당진시</t>
    <phoneticPr fontId="1" type="noConversion"/>
  </si>
  <si>
    <t>금산군</t>
    <phoneticPr fontId="1" type="noConversion"/>
  </si>
  <si>
    <t>부여군</t>
    <phoneticPr fontId="1" type="noConversion"/>
  </si>
  <si>
    <t>청양군</t>
    <phoneticPr fontId="1" type="noConversion"/>
  </si>
  <si>
    <t>홍성군</t>
    <phoneticPr fontId="1" type="noConversion"/>
  </si>
  <si>
    <t>예산군</t>
    <phoneticPr fontId="1" type="noConversion"/>
  </si>
  <si>
    <t>태안군</t>
    <phoneticPr fontId="1" type="noConversion"/>
  </si>
  <si>
    <t>전라북도</t>
    <phoneticPr fontId="1" type="noConversion"/>
  </si>
  <si>
    <t>김제시</t>
    <phoneticPr fontId="1" type="noConversion"/>
  </si>
  <si>
    <t>지앤아이(주)</t>
    <phoneticPr fontId="1" type="noConversion"/>
  </si>
  <si>
    <t>익산시</t>
    <phoneticPr fontId="1" type="noConversion"/>
  </si>
  <si>
    <t>산엘이디협동화단지개발(주)</t>
    <phoneticPr fontId="1" type="noConversion"/>
  </si>
  <si>
    <t>완주군</t>
    <phoneticPr fontId="1" type="noConversion"/>
  </si>
  <si>
    <t>완주테크노밸리(주)</t>
    <phoneticPr fontId="1" type="noConversion"/>
  </si>
  <si>
    <t>임실군</t>
    <phoneticPr fontId="1" type="noConversion"/>
  </si>
  <si>
    <t>순창군</t>
    <phoneticPr fontId="1" type="noConversion"/>
  </si>
  <si>
    <t>농업회사법인순창장류㈜,</t>
    <phoneticPr fontId="1" type="noConversion"/>
  </si>
  <si>
    <t>고창군</t>
    <phoneticPr fontId="1" type="noConversion"/>
  </si>
  <si>
    <t>전주시</t>
    <phoneticPr fontId="1" type="noConversion"/>
  </si>
  <si>
    <t>군산시</t>
    <phoneticPr fontId="1" type="noConversion"/>
  </si>
  <si>
    <t>정읍시</t>
    <phoneticPr fontId="1" type="noConversion"/>
  </si>
  <si>
    <t>남원시</t>
    <phoneticPr fontId="1" type="noConversion"/>
  </si>
  <si>
    <t>진안군</t>
    <phoneticPr fontId="1" type="noConversion"/>
  </si>
  <si>
    <t>무주군</t>
    <phoneticPr fontId="1" type="noConversion"/>
  </si>
  <si>
    <t>장수군</t>
    <phoneticPr fontId="1" type="noConversion"/>
  </si>
  <si>
    <t>부안군</t>
    <phoneticPr fontId="1" type="noConversion"/>
  </si>
  <si>
    <t>전라남도</t>
    <phoneticPr fontId="1" type="noConversion"/>
  </si>
  <si>
    <t>목포시</t>
    <phoneticPr fontId="1" type="noConversion"/>
  </si>
  <si>
    <t>고흥군</t>
    <phoneticPr fontId="1" type="noConversion"/>
  </si>
  <si>
    <t>화순군</t>
    <phoneticPr fontId="1" type="noConversion"/>
  </si>
  <si>
    <t>영광군</t>
    <phoneticPr fontId="1" type="noConversion"/>
  </si>
  <si>
    <t>완도군</t>
    <phoneticPr fontId="1" type="noConversion"/>
  </si>
  <si>
    <t>진도군</t>
    <phoneticPr fontId="1" type="noConversion"/>
  </si>
  <si>
    <t>신안군</t>
    <phoneticPr fontId="1" type="noConversion"/>
  </si>
  <si>
    <t>담양군</t>
    <phoneticPr fontId="1" type="noConversion"/>
  </si>
  <si>
    <t>나주시</t>
    <phoneticPr fontId="1" type="noConversion"/>
  </si>
  <si>
    <t>광양시</t>
    <phoneticPr fontId="1" type="noConversion"/>
  </si>
  <si>
    <t>보성군</t>
    <phoneticPr fontId="1" type="noConversion"/>
  </si>
  <si>
    <t>장흥군</t>
    <phoneticPr fontId="1" type="noConversion"/>
  </si>
  <si>
    <t>강진군</t>
    <phoneticPr fontId="1" type="noConversion"/>
  </si>
  <si>
    <t>영암군</t>
    <phoneticPr fontId="1" type="noConversion"/>
  </si>
  <si>
    <t>무안군</t>
    <phoneticPr fontId="1" type="noConversion"/>
  </si>
  <si>
    <t>장성군</t>
    <phoneticPr fontId="1" type="noConversion"/>
  </si>
  <si>
    <t>경상북도</t>
    <phoneticPr fontId="1" type="noConversion"/>
  </si>
  <si>
    <t>포항시</t>
    <phoneticPr fontId="1" type="noConversion"/>
  </si>
  <si>
    <t>경주시</t>
    <phoneticPr fontId="1" type="noConversion"/>
  </si>
  <si>
    <t>울진군</t>
    <phoneticPr fontId="1" type="noConversion"/>
  </si>
  <si>
    <t>김천시</t>
    <phoneticPr fontId="1" type="noConversion"/>
  </si>
  <si>
    <t>구미시</t>
    <phoneticPr fontId="1" type="noConversion"/>
  </si>
  <si>
    <t>영주시</t>
    <phoneticPr fontId="1" type="noConversion"/>
  </si>
  <si>
    <t>상주시</t>
    <phoneticPr fontId="1" type="noConversion"/>
  </si>
  <si>
    <t>문경시</t>
    <phoneticPr fontId="1" type="noConversion"/>
  </si>
  <si>
    <t>경산시</t>
    <phoneticPr fontId="1" type="noConversion"/>
  </si>
  <si>
    <t>청송군</t>
    <phoneticPr fontId="1" type="noConversion"/>
  </si>
  <si>
    <t>영양군</t>
    <phoneticPr fontId="1" type="noConversion"/>
  </si>
  <si>
    <t>청도군</t>
    <phoneticPr fontId="1" type="noConversion"/>
  </si>
  <si>
    <t>성주군</t>
    <phoneticPr fontId="1" type="noConversion"/>
  </si>
  <si>
    <t>칠곡군</t>
    <phoneticPr fontId="1" type="noConversion"/>
  </si>
  <si>
    <t>예천군</t>
    <phoneticPr fontId="1" type="noConversion"/>
  </si>
  <si>
    <t>안동시</t>
    <phoneticPr fontId="1" type="noConversion"/>
  </si>
  <si>
    <t>의성군</t>
    <phoneticPr fontId="1" type="noConversion"/>
  </si>
  <si>
    <t>영덕군</t>
    <phoneticPr fontId="1" type="noConversion"/>
  </si>
  <si>
    <t>경상남도</t>
    <phoneticPr fontId="1" type="noConversion"/>
  </si>
  <si>
    <t>진주시</t>
    <phoneticPr fontId="1" type="noConversion"/>
  </si>
  <si>
    <t>김해시</t>
    <phoneticPr fontId="1" type="noConversion"/>
  </si>
  <si>
    <t>거제시</t>
    <phoneticPr fontId="1" type="noConversion"/>
  </si>
  <si>
    <t>양산시</t>
    <phoneticPr fontId="1" type="noConversion"/>
  </si>
  <si>
    <t>통영시</t>
    <phoneticPr fontId="1" type="noConversion"/>
  </si>
  <si>
    <t>함안군</t>
    <phoneticPr fontId="1" type="noConversion"/>
  </si>
  <si>
    <t>남해군</t>
    <phoneticPr fontId="1" type="noConversion"/>
  </si>
  <si>
    <t>남해마늘연구소(재)</t>
    <phoneticPr fontId="1" type="noConversion"/>
  </si>
  <si>
    <t>하동군</t>
    <phoneticPr fontId="1" type="noConversion"/>
  </si>
  <si>
    <t>거창군</t>
    <phoneticPr fontId="1" type="noConversion"/>
  </si>
  <si>
    <t>출연기관</t>
    <phoneticPr fontId="1" type="noConversion"/>
  </si>
  <si>
    <t>서울특별시</t>
    <phoneticPr fontId="1" type="noConversion"/>
  </si>
  <si>
    <t>본청</t>
    <phoneticPr fontId="1" type="noConversion"/>
  </si>
  <si>
    <t>서울기술연구원</t>
    <phoneticPr fontId="1" type="noConversion"/>
  </si>
  <si>
    <t>광명시청소년재단</t>
    <phoneticPr fontId="1" type="noConversion"/>
  </si>
  <si>
    <t>여주세종문화재단</t>
    <phoneticPr fontId="1" type="noConversion"/>
  </si>
  <si>
    <t>(주)탑글로리</t>
    <phoneticPr fontId="1" type="noConversion"/>
  </si>
  <si>
    <t>완도전복㈜</t>
    <phoneticPr fontId="1" type="noConversion"/>
  </si>
  <si>
    <t>담양그린개발㈜</t>
    <phoneticPr fontId="1" type="noConversion"/>
  </si>
  <si>
    <t>인천연구원</t>
    <phoneticPr fontId="1" type="noConversion"/>
  </si>
  <si>
    <t>세종특별자치시인재육성평생교육진흥원</t>
    <phoneticPr fontId="1" type="noConversion"/>
  </si>
  <si>
    <t>오산교육재단</t>
    <phoneticPr fontId="1" type="noConversion"/>
  </si>
  <si>
    <t>보령축제관광재단</t>
    <phoneticPr fontId="1" type="noConversion"/>
  </si>
  <si>
    <t>홍성군청소년복지재단</t>
    <phoneticPr fontId="1" type="noConversion"/>
  </si>
  <si>
    <t>경남한방항노화연구원</t>
    <phoneticPr fontId="1" type="noConversion"/>
  </si>
  <si>
    <t>서울관광재단</t>
    <phoneticPr fontId="1" type="noConversion"/>
  </si>
  <si>
    <t>성동구인재육성장학재단</t>
    <phoneticPr fontId="1" type="noConversion"/>
  </si>
  <si>
    <t>행복북구문화재단</t>
    <phoneticPr fontId="1" type="noConversion"/>
  </si>
  <si>
    <t>북구</t>
    <phoneticPr fontId="1" type="noConversion"/>
  </si>
  <si>
    <t>대구광역시</t>
    <phoneticPr fontId="1" type="noConversion"/>
  </si>
  <si>
    <t>인천복지재단</t>
    <phoneticPr fontId="1" type="noConversion"/>
  </si>
  <si>
    <t>경기도</t>
    <phoneticPr fontId="1" type="noConversion"/>
  </si>
  <si>
    <t>본청</t>
    <phoneticPr fontId="1" type="noConversion"/>
  </si>
  <si>
    <t>차세대융합기술연구원</t>
    <phoneticPr fontId="1" type="noConversion"/>
  </si>
  <si>
    <t>완도군행복복지재단</t>
    <phoneticPr fontId="1" type="noConversion"/>
  </si>
  <si>
    <t>동대문문화재단</t>
    <phoneticPr fontId="1" type="noConversion"/>
  </si>
  <si>
    <t>동대문구</t>
    <phoneticPr fontId="1" type="noConversion"/>
  </si>
  <si>
    <t>(주)탑글로리</t>
    <phoneticPr fontId="1" type="noConversion"/>
  </si>
  <si>
    <t>완도전복㈜</t>
    <phoneticPr fontId="1" type="noConversion"/>
  </si>
  <si>
    <t>담양그린개발㈜</t>
    <phoneticPr fontId="1" type="noConversion"/>
  </si>
  <si>
    <t>농업회사법인(주)동부팜</t>
    <phoneticPr fontId="1" type="noConversion"/>
  </si>
  <si>
    <t>농업회사법인(주)동부팜</t>
    <phoneticPr fontId="1" type="noConversion"/>
  </si>
  <si>
    <t>포항시청소년재단</t>
    <phoneticPr fontId="1" type="noConversion"/>
  </si>
  <si>
    <t>포항시청소년재단</t>
    <phoneticPr fontId="1" type="noConversion"/>
  </si>
  <si>
    <t>안양시청소년재단</t>
    <phoneticPr fontId="1" type="noConversion"/>
  </si>
  <si>
    <t>안양시미래인재육성장학재단</t>
    <phoneticPr fontId="1" type="noConversion"/>
  </si>
  <si>
    <t>전라남도국제농업박람회</t>
    <phoneticPr fontId="1" type="noConversion"/>
  </si>
  <si>
    <t>전라남도중소기업진흥원</t>
    <phoneticPr fontId="1" type="noConversion"/>
  </si>
  <si>
    <t>제주영상·문화산업진흥원</t>
    <phoneticPr fontId="1" type="noConversion"/>
  </si>
  <si>
    <t>본청</t>
    <phoneticPr fontId="1" type="noConversion"/>
  </si>
  <si>
    <t>강원도</t>
    <phoneticPr fontId="1" type="noConversion"/>
  </si>
  <si>
    <t>출자기관</t>
    <phoneticPr fontId="1" type="noConversion"/>
  </si>
  <si>
    <t>태백가덕산풍력발전 주식회사</t>
    <phoneticPr fontId="1" type="noConversion"/>
  </si>
  <si>
    <t>출연기관</t>
    <phoneticPr fontId="1" type="noConversion"/>
  </si>
  <si>
    <t>동작구</t>
    <phoneticPr fontId="1" type="noConversion"/>
  </si>
  <si>
    <t>동작문화재단</t>
    <phoneticPr fontId="1" type="noConversion"/>
  </si>
  <si>
    <t>동작복지재단</t>
    <phoneticPr fontId="1" type="noConversion"/>
  </si>
  <si>
    <t>계양구</t>
    <phoneticPr fontId="1" type="noConversion"/>
  </si>
  <si>
    <t>인천광역시계양구인재양성장학재단</t>
    <phoneticPr fontId="1" type="noConversion"/>
  </si>
  <si>
    <t>세종특별자치시</t>
    <phoneticPr fontId="1" type="noConversion"/>
  </si>
  <si>
    <t>세종시복지재단</t>
    <phoneticPr fontId="1" type="noConversion"/>
  </si>
  <si>
    <t>경기도</t>
    <phoneticPr fontId="1" type="noConversion"/>
  </si>
  <si>
    <t>용인시</t>
    <phoneticPr fontId="1" type="noConversion"/>
  </si>
  <si>
    <t>용인시정연구원</t>
    <phoneticPr fontId="1" type="noConversion"/>
  </si>
  <si>
    <t>출연기관</t>
    <phoneticPr fontId="1" type="noConversion"/>
  </si>
  <si>
    <t>전라북도</t>
    <phoneticPr fontId="1" type="noConversion"/>
  </si>
  <si>
    <t>전주시</t>
    <phoneticPr fontId="1" type="noConversion"/>
  </si>
  <si>
    <t>전주시복지재단전주사람</t>
    <phoneticPr fontId="1" type="noConversion"/>
  </si>
  <si>
    <t xml:space="preserve">진주시복지재단 </t>
    <phoneticPr fontId="1" type="noConversion"/>
  </si>
  <si>
    <t>동작문화재단</t>
    <phoneticPr fontId="1" type="noConversion"/>
  </si>
  <si>
    <t>진주시복지재단</t>
    <phoneticPr fontId="1" type="noConversion"/>
  </si>
  <si>
    <t>본청</t>
    <phoneticPr fontId="1" type="noConversion"/>
  </si>
  <si>
    <t>태백가덕산풍력발전 주식회사</t>
    <phoneticPr fontId="1" type="noConversion"/>
  </si>
  <si>
    <t>동작구</t>
    <phoneticPr fontId="1" type="noConversion"/>
  </si>
  <si>
    <t>계양구</t>
    <phoneticPr fontId="1" type="noConversion"/>
  </si>
  <si>
    <t>인천광역시계양구인재양성장학재단</t>
    <phoneticPr fontId="1" type="noConversion"/>
  </si>
  <si>
    <t>출연기관</t>
    <phoneticPr fontId="1" type="noConversion"/>
  </si>
  <si>
    <t>경기도</t>
    <phoneticPr fontId="1" type="noConversion"/>
  </si>
  <si>
    <t>용인시</t>
    <phoneticPr fontId="1" type="noConversion"/>
  </si>
  <si>
    <t>용인시정연구원</t>
    <phoneticPr fontId="1" type="noConversion"/>
  </si>
  <si>
    <t>전라북도</t>
    <phoneticPr fontId="1" type="noConversion"/>
  </si>
  <si>
    <t>전주시</t>
    <phoneticPr fontId="1" type="noConversion"/>
  </si>
  <si>
    <t>전주시복지재단전주사람</t>
    <phoneticPr fontId="1" type="noConversion"/>
  </si>
  <si>
    <t>전라남도</t>
    <phoneticPr fontId="1" type="noConversion"/>
  </si>
  <si>
    <t>남도장학회</t>
    <phoneticPr fontId="1" type="noConversion"/>
  </si>
  <si>
    <t>남도장학회</t>
    <phoneticPr fontId="1" type="noConversion"/>
  </si>
  <si>
    <t>울릉군</t>
    <phoneticPr fontId="1" type="noConversion"/>
  </si>
  <si>
    <t>주식회사 울릉샘물</t>
    <phoneticPr fontId="1" type="noConversion"/>
  </si>
  <si>
    <t>수원컨벤션뷰로</t>
    <phoneticPr fontId="1" type="noConversion"/>
  </si>
  <si>
    <t>서울특별시 사회서비스원</t>
    <phoneticPr fontId="1" type="noConversion"/>
  </si>
  <si>
    <t>마포구</t>
    <phoneticPr fontId="1" type="noConversion"/>
  </si>
  <si>
    <t>서울특별시</t>
    <phoneticPr fontId="1" type="noConversion"/>
  </si>
  <si>
    <t>연수인재육성재단</t>
    <phoneticPr fontId="1" type="noConversion"/>
  </si>
  <si>
    <t xml:space="preserve">익산문화관광재단  </t>
    <phoneticPr fontId="1" type="noConversion"/>
  </si>
  <si>
    <t>주식회사 강원중도개발공사</t>
    <phoneticPr fontId="1" type="noConversion"/>
  </si>
  <si>
    <t xml:space="preserve">경상북도 농식품유통교육진흥원  </t>
    <phoneticPr fontId="1" type="noConversion"/>
  </si>
  <si>
    <t>대구사회서비스원</t>
    <phoneticPr fontId="1" type="noConversion"/>
  </si>
  <si>
    <t>을릉군</t>
    <phoneticPr fontId="1" type="noConversion"/>
  </si>
  <si>
    <t>경상북도 농식품유통교육진흥원</t>
    <phoneticPr fontId="1" type="noConversion"/>
  </si>
  <si>
    <t>㈜울릉샘물</t>
    <phoneticPr fontId="1" type="noConversion"/>
  </si>
  <si>
    <t>㈜강원중도개발공사</t>
    <phoneticPr fontId="1" type="noConversion"/>
  </si>
  <si>
    <t>재단법인 경상남도 사회서비스원</t>
    <phoneticPr fontId="1" type="noConversion"/>
  </si>
  <si>
    <t>신규지정('19.6.30.)</t>
    <phoneticPr fontId="1" type="noConversion"/>
  </si>
  <si>
    <t>명칭변경 (구.경북해양바이오산업연구원)</t>
    <phoneticPr fontId="1" type="noConversion"/>
  </si>
  <si>
    <t>재단법인 환동해산업연구원</t>
    <phoneticPr fontId="1" type="noConversion"/>
  </si>
  <si>
    <t>재단법인 인천테크노파크</t>
    <phoneticPr fontId="1" type="noConversion"/>
  </si>
  <si>
    <t xml:space="preserve">명칭변경 (구.인천경제산업정보테크노파크)  </t>
    <phoneticPr fontId="1" type="noConversion"/>
  </si>
  <si>
    <t>명칭변경 (구. 재단법인 옹진군 장학재단)</t>
    <phoneticPr fontId="1" type="noConversion"/>
  </si>
  <si>
    <t>재단법인 옹진군인재육성재단</t>
    <phoneticPr fontId="1" type="noConversion"/>
  </si>
  <si>
    <t>명칭변경 (구.평택시 애향장학회)</t>
    <phoneticPr fontId="1" type="noConversion"/>
  </si>
  <si>
    <t>재단법인 평택시장학재단</t>
    <phoneticPr fontId="1" type="noConversion"/>
  </si>
  <si>
    <t>재단법인 의정부시평생학습원</t>
    <phoneticPr fontId="1" type="noConversion"/>
  </si>
  <si>
    <t>신규지정('19.6.30.)</t>
    <phoneticPr fontId="1" type="noConversion"/>
  </si>
  <si>
    <t>서울특별시</t>
    <phoneticPr fontId="1" type="noConversion"/>
  </si>
  <si>
    <t>관악구</t>
    <phoneticPr fontId="1" type="noConversion"/>
  </si>
  <si>
    <t>재단법인 관악문화재단</t>
    <phoneticPr fontId="1" type="noConversion"/>
  </si>
  <si>
    <t>신규지정('19.6.30.)</t>
    <phoneticPr fontId="1" type="noConversion"/>
  </si>
  <si>
    <t>노원구</t>
    <phoneticPr fontId="1" type="noConversion"/>
  </si>
  <si>
    <t>재단법인 노원문화재단</t>
    <phoneticPr fontId="1" type="noConversion"/>
  </si>
  <si>
    <t>부산광역시</t>
    <phoneticPr fontId="1" type="noConversion"/>
  </si>
  <si>
    <t>대구광역시</t>
    <phoneticPr fontId="1" type="noConversion"/>
  </si>
  <si>
    <t>인천광역시</t>
    <phoneticPr fontId="1" type="noConversion"/>
  </si>
  <si>
    <t>광주광역시</t>
    <phoneticPr fontId="1" type="noConversion"/>
  </si>
  <si>
    <t>대전광역시</t>
    <phoneticPr fontId="1" type="noConversion"/>
  </si>
  <si>
    <t>울산광역시</t>
    <phoneticPr fontId="1" type="noConversion"/>
  </si>
  <si>
    <t>세종특별자치시</t>
    <phoneticPr fontId="1" type="noConversion"/>
  </si>
  <si>
    <t>경기도</t>
    <phoneticPr fontId="1" type="noConversion"/>
  </si>
  <si>
    <t>강원도</t>
    <phoneticPr fontId="1" type="noConversion"/>
  </si>
  <si>
    <t>충청북도</t>
    <phoneticPr fontId="1" type="noConversion"/>
  </si>
  <si>
    <t>충청남도</t>
    <phoneticPr fontId="1" type="noConversion"/>
  </si>
  <si>
    <t>전라북도</t>
    <phoneticPr fontId="1" type="noConversion"/>
  </si>
  <si>
    <t>전라남도</t>
    <phoneticPr fontId="1" type="noConversion"/>
  </si>
  <si>
    <t>경상북도</t>
    <phoneticPr fontId="1" type="noConversion"/>
  </si>
  <si>
    <t>경상남도</t>
    <phoneticPr fontId="1" type="noConversion"/>
  </si>
  <si>
    <t>제주특별자치도</t>
    <phoneticPr fontId="1" type="noConversion"/>
  </si>
  <si>
    <t>제주특별자치도</t>
    <phoneticPr fontId="1" type="noConversion"/>
  </si>
  <si>
    <t>※ 지방교육청 설립 2개(경기-경기도교육연구원, 강원-강원교육복지재단) 미포함</t>
    <phoneticPr fontId="1" type="noConversion"/>
  </si>
  <si>
    <t>재단법인 양천문화재단</t>
    <phoneticPr fontId="1" type="noConversion"/>
  </si>
  <si>
    <t>재단법인 금산축제관광재단</t>
    <phoneticPr fontId="1" type="noConversion"/>
  </si>
  <si>
    <t>재단법인 부산연구원</t>
    <phoneticPr fontId="1" type="noConversion"/>
  </si>
  <si>
    <r>
      <t>지방자치단체 출자</t>
    </r>
    <r>
      <rPr>
        <b/>
        <sz val="16"/>
        <rFont val="맑은 고딕"/>
        <family val="3"/>
        <charset val="129"/>
      </rPr>
      <t>·</t>
    </r>
    <r>
      <rPr>
        <b/>
        <sz val="16"/>
        <rFont val="HY헤드라인M"/>
        <family val="1"/>
        <charset val="129"/>
      </rPr>
      <t>출연기관 현황</t>
    </r>
    <phoneticPr fontId="1" type="noConversion"/>
  </si>
  <si>
    <t>재단법인 안양시 인재육성재단</t>
    <phoneticPr fontId="1" type="noConversion"/>
  </si>
  <si>
    <t>재단법인 제천문화재단</t>
    <phoneticPr fontId="1" type="noConversion"/>
  </si>
  <si>
    <t>재단법인 전남여성가족재단</t>
    <phoneticPr fontId="1" type="noConversion"/>
  </si>
  <si>
    <t>재단법인 평택시장학재단</t>
    <phoneticPr fontId="1" type="noConversion"/>
  </si>
  <si>
    <t>과천시애향장학회</t>
    <phoneticPr fontId="1" type="noConversion"/>
  </si>
  <si>
    <t>재단법인 평택시장학재단</t>
    <phoneticPr fontId="1" type="noConversion"/>
  </si>
  <si>
    <t>본청</t>
    <phoneticPr fontId="1" type="noConversion"/>
  </si>
  <si>
    <t>영월군</t>
    <phoneticPr fontId="1" type="noConversion"/>
  </si>
  <si>
    <t>본청</t>
    <phoneticPr fontId="1" type="noConversion"/>
  </si>
  <si>
    <t>출연기관</t>
    <phoneticPr fontId="1" type="noConversion"/>
  </si>
  <si>
    <t>경기도</t>
    <phoneticPr fontId="1" type="noConversion"/>
  </si>
  <si>
    <t>본청</t>
    <phoneticPr fontId="1" type="noConversion"/>
  </si>
  <si>
    <t>재단법인 경기도시장상권진흥원</t>
    <phoneticPr fontId="1" type="noConversion"/>
  </si>
  <si>
    <t>신규 지정</t>
    <phoneticPr fontId="1" type="noConversion"/>
  </si>
  <si>
    <t>출자기관</t>
    <phoneticPr fontId="1" type="noConversion"/>
  </si>
  <si>
    <t>주식회사 안성테크노밸리</t>
    <phoneticPr fontId="1" type="noConversion"/>
  </si>
  <si>
    <t>출연기관</t>
    <phoneticPr fontId="1" type="noConversion"/>
  </si>
  <si>
    <t>경기도</t>
    <phoneticPr fontId="1" type="noConversion"/>
  </si>
  <si>
    <t>본청</t>
    <phoneticPr fontId="1" type="noConversion"/>
  </si>
  <si>
    <t>재단법인 경기도시장상권진흥원</t>
    <phoneticPr fontId="1" type="noConversion"/>
  </si>
  <si>
    <t>출자기관</t>
    <phoneticPr fontId="1" type="noConversion"/>
  </si>
  <si>
    <t>주식회사 안성테크노밸리</t>
    <phoneticPr fontId="1" type="noConversion"/>
  </si>
  <si>
    <t>이천시</t>
    <phoneticPr fontId="1" type="noConversion"/>
  </si>
  <si>
    <t>재단법인 이천시자원봉사센터</t>
    <phoneticPr fontId="1" type="noConversion"/>
  </si>
  <si>
    <t>출연기관</t>
    <phoneticPr fontId="1" type="noConversion"/>
  </si>
  <si>
    <t>이천시</t>
    <phoneticPr fontId="1" type="noConversion"/>
  </si>
  <si>
    <t>재단법인 이천시자원봉사센터</t>
    <phoneticPr fontId="1" type="noConversion"/>
  </si>
  <si>
    <t>구리시</t>
    <phoneticPr fontId="1" type="noConversion"/>
  </si>
  <si>
    <t>재단법인 구리시청소년수련관</t>
    <phoneticPr fontId="1" type="noConversion"/>
  </si>
  <si>
    <t>출연기관</t>
    <phoneticPr fontId="1" type="noConversion"/>
  </si>
  <si>
    <t>구리시</t>
    <phoneticPr fontId="1" type="noConversion"/>
  </si>
  <si>
    <t>재단법인 구리시청소년수련관</t>
    <phoneticPr fontId="1" type="noConversion"/>
  </si>
  <si>
    <t>강원도</t>
    <phoneticPr fontId="1" type="noConversion"/>
  </si>
  <si>
    <t>춘천시</t>
    <phoneticPr fontId="1" type="noConversion"/>
  </si>
  <si>
    <t>재단법인 춘천지역먹거리통합지원센터</t>
    <phoneticPr fontId="1" type="noConversion"/>
  </si>
  <si>
    <t>강원도</t>
    <phoneticPr fontId="1" type="noConversion"/>
  </si>
  <si>
    <t>춘천시</t>
    <phoneticPr fontId="1" type="noConversion"/>
  </si>
  <si>
    <t>재단법인 춘천지역먹거리통합지원센터</t>
    <phoneticPr fontId="1" type="noConversion"/>
  </si>
  <si>
    <t>정선군</t>
    <phoneticPr fontId="1" type="noConversion"/>
  </si>
  <si>
    <t>재단법인 정선군상권활성화재단</t>
    <phoneticPr fontId="1" type="noConversion"/>
  </si>
  <si>
    <t>정선군</t>
    <phoneticPr fontId="1" type="noConversion"/>
  </si>
  <si>
    <t>재단법인 정선군상권활성화재단</t>
    <phoneticPr fontId="1" type="noConversion"/>
  </si>
  <si>
    <t>전라남도</t>
    <phoneticPr fontId="1" type="noConversion"/>
  </si>
  <si>
    <t>순천시</t>
    <phoneticPr fontId="1" type="noConversion"/>
  </si>
  <si>
    <t>재단법인 순천문화재단</t>
    <phoneticPr fontId="1" type="noConversion"/>
  </si>
  <si>
    <t>전라남도</t>
    <phoneticPr fontId="1" type="noConversion"/>
  </si>
  <si>
    <t>순천시</t>
    <phoneticPr fontId="1" type="noConversion"/>
  </si>
  <si>
    <t>재단법인 부산산업과학혁신원</t>
    <phoneticPr fontId="1" type="noConversion"/>
  </si>
  <si>
    <t>재단법인 부산산업과학혁신원</t>
    <phoneticPr fontId="1" type="noConversion"/>
  </si>
  <si>
    <t>재단법인 안산시청소년재단</t>
    <phoneticPr fontId="1" type="noConversion"/>
  </si>
  <si>
    <t>재단법인 안산시청소년재단</t>
    <phoneticPr fontId="1" type="noConversion"/>
  </si>
  <si>
    <t>재단법인 성남산업진흥원</t>
    <phoneticPr fontId="1" type="noConversion"/>
  </si>
  <si>
    <t>재단법인 영월산업진흥원</t>
    <phoneticPr fontId="1" type="noConversion"/>
  </si>
  <si>
    <t>재단법인 성남산업진흥원</t>
    <phoneticPr fontId="1" type="noConversion"/>
  </si>
  <si>
    <t>재단법인 영월산업진흥원</t>
    <phoneticPr fontId="1" type="noConversion"/>
  </si>
  <si>
    <t>재단법인 한국학 호남진흥원</t>
    <phoneticPr fontId="1" type="noConversion"/>
  </si>
  <si>
    <t>경북문화재단</t>
    <phoneticPr fontId="1" type="noConversion"/>
  </si>
  <si>
    <t>경북문화재단</t>
    <phoneticPr fontId="1" type="noConversion"/>
  </si>
  <si>
    <t>재단법인 경남연구원</t>
    <phoneticPr fontId="1" type="noConversion"/>
  </si>
  <si>
    <t>재단법인 경남연구원</t>
    <phoneticPr fontId="1" type="noConversion"/>
  </si>
  <si>
    <t>(주)블랙밸리컨트리클럽</t>
    <phoneticPr fontId="1" type="noConversion"/>
  </si>
  <si>
    <t>농업회사법인순창장류㈜</t>
    <phoneticPr fontId="1" type="noConversion"/>
  </si>
  <si>
    <t>포항테크노밸리AMC㈜</t>
    <phoneticPr fontId="1" type="noConversion"/>
  </si>
  <si>
    <t>신경주역세권공영개발㈜</t>
    <phoneticPr fontId="1" type="noConversion"/>
  </si>
  <si>
    <t>마산해양신도시㈜</t>
    <phoneticPr fontId="1" type="noConversion"/>
  </si>
  <si>
    <t>㈜김해테크노밸리</t>
    <phoneticPr fontId="1" type="noConversion"/>
  </si>
  <si>
    <t>거제빅아일랜드피에프브이㈜</t>
    <phoneticPr fontId="1" type="noConversion"/>
  </si>
  <si>
    <t>전라남도</t>
    <phoneticPr fontId="1" type="noConversion"/>
  </si>
  <si>
    <t>안성시</t>
    <phoneticPr fontId="1" type="noConversion"/>
  </si>
  <si>
    <t>본청</t>
    <phoneticPr fontId="1" type="noConversion"/>
  </si>
  <si>
    <t>대구사회서비스원</t>
    <phoneticPr fontId="1" type="noConversion"/>
  </si>
  <si>
    <t>연수구</t>
    <phoneticPr fontId="1" type="noConversion"/>
  </si>
  <si>
    <t>재단법인 연수문화재단</t>
    <phoneticPr fontId="1" type="noConversion"/>
  </si>
  <si>
    <t>재단법인 대전디자인센터</t>
    <phoneticPr fontId="1" type="noConversion"/>
  </si>
  <si>
    <t>재단법인 강원디자인진흥원</t>
    <phoneticPr fontId="1" type="noConversion"/>
  </si>
  <si>
    <t>출연기관</t>
    <phoneticPr fontId="1" type="noConversion"/>
  </si>
  <si>
    <t>강원도</t>
    <phoneticPr fontId="1" type="noConversion"/>
  </si>
  <si>
    <t>본청</t>
    <phoneticPr fontId="1" type="noConversion"/>
  </si>
  <si>
    <t>재단법인 강원도혁신도시발전지원센터</t>
    <phoneticPr fontId="1" type="noConversion"/>
  </si>
  <si>
    <t>재단법인 충청남도복지재단</t>
    <phoneticPr fontId="1" type="noConversion"/>
  </si>
  <si>
    <t>재단법인 아산시청소년재단</t>
    <phoneticPr fontId="1" type="noConversion"/>
  </si>
  <si>
    <t>재단법인 고창문화관광재단</t>
    <phoneticPr fontId="1" type="noConversion"/>
  </si>
  <si>
    <t>군위군</t>
    <phoneticPr fontId="1" type="noConversion"/>
  </si>
  <si>
    <t>재단법인 군위문화관광재단</t>
    <phoneticPr fontId="1" type="noConversion"/>
  </si>
  <si>
    <t>천안시</t>
    <phoneticPr fontId="1" type="noConversion"/>
  </si>
  <si>
    <t>천안북부일반산업단지 주식회사</t>
    <phoneticPr fontId="1" type="noConversion"/>
  </si>
  <si>
    <t>신안군</t>
    <phoneticPr fontId="1" type="noConversion"/>
  </si>
  <si>
    <t>1004섬요트관광 주식회사</t>
    <phoneticPr fontId="1" type="noConversion"/>
  </si>
  <si>
    <t>재단법인 한국효문화진흥원</t>
    <phoneticPr fontId="1" type="noConversion"/>
  </si>
  <si>
    <t>재단법인 수원컨벤션센터</t>
    <phoneticPr fontId="1" type="noConversion"/>
  </si>
  <si>
    <t>재단법인 의정부시청소년재단</t>
    <phoneticPr fontId="1" type="noConversion"/>
  </si>
  <si>
    <t>재단법인 의정부문화재단</t>
    <phoneticPr fontId="1" type="noConversion"/>
  </si>
  <si>
    <t>재단법인 안양 군포 의왕 과천 공동급식지원센터</t>
    <phoneticPr fontId="1" type="noConversion"/>
  </si>
  <si>
    <t>재단법인 강원디자인진흥원</t>
    <phoneticPr fontId="1" type="noConversion"/>
  </si>
  <si>
    <t>안양시,군포시,의왕시,과천시</t>
    <phoneticPr fontId="1" type="noConversion"/>
  </si>
  <si>
    <t>안양시, 군포시, 의왕시, 과천시</t>
    <phoneticPr fontId="1" type="noConversion"/>
  </si>
  <si>
    <t>(2020.03.31일 기준)</t>
    <phoneticPr fontId="1" type="noConversion"/>
  </si>
  <si>
    <t>재단법인 서울특별시 미디어재단 티비에스</t>
    <phoneticPr fontId="1" type="noConversion"/>
  </si>
  <si>
    <t>강동구</t>
    <phoneticPr fontId="1" type="noConversion"/>
  </si>
  <si>
    <t>재단법인 강동문화재단</t>
    <phoneticPr fontId="1" type="noConversion"/>
  </si>
  <si>
    <t>재단법인 송파문화재단</t>
    <phoneticPr fontId="1" type="noConversion"/>
  </si>
  <si>
    <t>신규 지정</t>
    <phoneticPr fontId="1" type="noConversion"/>
  </si>
  <si>
    <t>남동구</t>
    <phoneticPr fontId="1" type="noConversion"/>
  </si>
  <si>
    <t>남동스마트밸리개발 주식회사</t>
    <phoneticPr fontId="1" type="noConversion"/>
  </si>
  <si>
    <t>명칭 변경(구.울산인재육성재단)</t>
    <phoneticPr fontId="1" type="noConversion"/>
  </si>
  <si>
    <t>재단법인 울산인재평생교육진흥원</t>
    <phoneticPr fontId="1" type="noConversion"/>
  </si>
  <si>
    <t>재단법인 경기도사회서비스원</t>
    <phoneticPr fontId="1" type="noConversion"/>
  </si>
  <si>
    <t>재단법인 경기아트센터</t>
    <phoneticPr fontId="1" type="noConversion"/>
  </si>
  <si>
    <t>재단법인 군포시청소년재단</t>
    <phoneticPr fontId="1" type="noConversion"/>
  </si>
  <si>
    <t>명칭 변경(구.화성시여성가족재단)</t>
    <phoneticPr fontId="1" type="noConversion"/>
  </si>
  <si>
    <t>재단법인 화성시여성가족청소년재단</t>
    <phoneticPr fontId="1" type="noConversion"/>
  </si>
  <si>
    <t>재단법인 평택시문화재단</t>
    <phoneticPr fontId="1" type="noConversion"/>
  </si>
  <si>
    <t>명칭 변경(구.포천시인재장학재단)</t>
    <phoneticPr fontId="1" type="noConversion"/>
  </si>
  <si>
    <t>재단법인 포천시교육재단</t>
    <phoneticPr fontId="1" type="noConversion"/>
  </si>
  <si>
    <t>재단법인 정선의료재단</t>
    <phoneticPr fontId="1" type="noConversion"/>
  </si>
  <si>
    <t>속초시</t>
    <phoneticPr fontId="1" type="noConversion"/>
  </si>
  <si>
    <t>재단법인 속초문화재단</t>
    <phoneticPr fontId="1" type="noConversion"/>
  </si>
  <si>
    <t>명칭 변경(구.춘천시문화재단)</t>
    <phoneticPr fontId="1" type="noConversion"/>
  </si>
  <si>
    <t>재단법인 춘천문화재단</t>
    <phoneticPr fontId="1" type="noConversion"/>
  </si>
  <si>
    <t>명칭 변경(구.봄내장학재단)</t>
    <phoneticPr fontId="1" type="noConversion"/>
  </si>
  <si>
    <t>재단법인 춘천시민장학복지재단</t>
    <phoneticPr fontId="1" type="noConversion"/>
  </si>
  <si>
    <t>재단법인 태백시문화재단</t>
    <phoneticPr fontId="1" type="noConversion"/>
  </si>
  <si>
    <t>재단법인 화천한옥학교</t>
    <phoneticPr fontId="1" type="noConversion"/>
  </si>
  <si>
    <t>음성용산일반산업단지 주식회사</t>
    <phoneticPr fontId="1" type="noConversion"/>
  </si>
  <si>
    <t>충주드림파크개발 주식회사</t>
    <phoneticPr fontId="1" type="noConversion"/>
  </si>
  <si>
    <t>공주시</t>
    <phoneticPr fontId="1" type="noConversion"/>
  </si>
  <si>
    <t>남공주산업단지개발 주식회사</t>
    <phoneticPr fontId="1" type="noConversion"/>
  </si>
  <si>
    <t>재단법인 충청남도일자리진흥원</t>
    <phoneticPr fontId="1" type="noConversion"/>
  </si>
  <si>
    <t>명칭 변경(구.충남문화산업진흥원)</t>
    <phoneticPr fontId="1" type="noConversion"/>
  </si>
  <si>
    <t>재단법인 충남정보문화산업진흥원</t>
    <phoneticPr fontId="1" type="noConversion"/>
  </si>
  <si>
    <t>명칭 변경(구.예천곤충엑스포조직위원회)</t>
    <phoneticPr fontId="1" type="noConversion"/>
  </si>
  <si>
    <t>재단법인 예천문화관광재단</t>
    <phoneticPr fontId="1" type="noConversion"/>
  </si>
  <si>
    <t>봉화군</t>
    <phoneticPr fontId="1" type="noConversion"/>
  </si>
  <si>
    <t>재단법인 봉화축제관광재단</t>
    <phoneticPr fontId="1" type="noConversion"/>
  </si>
  <si>
    <t>창원자족형복합행정타운 주식회사</t>
    <phoneticPr fontId="1" type="noConversion"/>
  </si>
  <si>
    <t>천안사랑장학재단</t>
    <phoneticPr fontId="1" type="noConversion"/>
  </si>
  <si>
    <t>명칭 변경(구.경기도문화의전당)</t>
    <phoneticPr fontId="1" type="noConversion"/>
  </si>
  <si>
    <t>경기문화재단</t>
    <phoneticPr fontId="1" type="noConversion"/>
  </si>
  <si>
    <t>경기문화재단</t>
    <phoneticPr fontId="1" type="noConversion"/>
  </si>
  <si>
    <t>명칭 변경(구.경기도문화의전당)</t>
    <phoneticPr fontId="1" type="noConversion"/>
  </si>
  <si>
    <t>재단법인 경기아트센터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</si>
</sst>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000000"/>
      <name val="굴림체"/>
      <family val="3"/>
      <charset val="129"/>
    </font>
    <font>
      <b/>
      <sz val="12"/>
      <color rgb="FF0000FF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0"/>
      <color theme="0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b/>
      <sz val="10"/>
      <name val="굴림체"/>
      <family val="3"/>
      <charset val="129"/>
    </font>
    <font>
      <sz val="11"/>
      <color theme="4" tint="0.79998168889431442"/>
      <name val="굴림체"/>
      <family val="3"/>
      <charset val="129"/>
    </font>
    <font>
      <b/>
      <sz val="14"/>
      <color theme="1"/>
      <name val="HY헤드라인M"/>
      <family val="1"/>
      <charset val="129"/>
    </font>
    <font>
      <b/>
      <sz val="16"/>
      <name val="HY헤드라인M"/>
      <family val="1"/>
      <charset val="129"/>
    </font>
    <font>
      <b/>
      <sz val="16"/>
      <color theme="1"/>
      <name val="HY헤드라인M"/>
      <family val="1"/>
      <charset val="129"/>
    </font>
    <font>
      <b/>
      <sz val="9"/>
      <color theme="1"/>
      <name val="굴림체"/>
      <family val="3"/>
      <charset val="129"/>
    </font>
    <font>
      <b/>
      <sz val="11"/>
      <color rgb="FF0070C0"/>
      <name val="굴림체"/>
      <family val="3"/>
      <charset val="129"/>
    </font>
    <font>
      <b/>
      <sz val="12"/>
      <name val="굴림체"/>
      <family val="3"/>
      <charset val="129"/>
    </font>
    <font>
      <b/>
      <sz val="16"/>
      <name val="맑은 고딕"/>
      <family val="3"/>
      <charset val="129"/>
    </font>
    <font>
      <b/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E6EEF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9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3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8" fillId="4" borderId="6" xfId="0" applyNumberFormat="1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7" fillId="4" borderId="6" xfId="0" applyNumberFormat="1" applyFont="1" applyFill="1" applyBorder="1" applyAlignment="1">
      <alignment horizontal="center" vertical="center" shrinkToFit="1"/>
    </xf>
    <xf numFmtId="0" fontId="10" fillId="4" borderId="7" xfId="0" applyNumberFormat="1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7" xfId="0" applyNumberFormat="1" applyFont="1" applyBorder="1" applyAlignment="1">
      <alignment horizontal="center" vertical="center" shrinkToFit="1"/>
    </xf>
    <xf numFmtId="0" fontId="10" fillId="0" borderId="6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3"/>
  <sheetViews>
    <sheetView tabSelected="1" view="pageBreakPreview" zoomScaleNormal="100" zoomScaleSheetLayoutView="100" workbookViewId="0">
      <selection activeCell="J5" sqref="J5"/>
    </sheetView>
  </sheetViews>
  <sheetFormatPr defaultColWidth="9" defaultRowHeight="27.75" customHeight="1" x14ac:dyDescent="0.3"/>
  <cols>
    <col min="1" max="1" width="19.875" style="2" customWidth="1"/>
    <col min="2" max="5" width="15.875" style="2" customWidth="1"/>
    <col min="6" max="16384" width="9" style="2"/>
  </cols>
  <sheetData>
    <row r="1" spans="1:6" ht="27.75" customHeight="1" x14ac:dyDescent="0.3">
      <c r="A1" s="67" t="s">
        <v>834</v>
      </c>
      <c r="B1" s="67"/>
      <c r="C1" s="67"/>
      <c r="D1" s="67"/>
      <c r="E1" s="67"/>
    </row>
    <row r="2" spans="1:6" ht="19.5" customHeight="1" thickBot="1" x14ac:dyDescent="0.35">
      <c r="A2" s="73" t="s">
        <v>1314</v>
      </c>
      <c r="B2" s="73"/>
      <c r="C2" s="73"/>
      <c r="D2" s="73"/>
      <c r="E2" s="73"/>
    </row>
    <row r="3" spans="1:6" ht="25.5" customHeight="1" x14ac:dyDescent="0.3">
      <c r="A3" s="68" t="s">
        <v>26</v>
      </c>
      <c r="B3" s="70" t="s">
        <v>816</v>
      </c>
      <c r="C3" s="70"/>
      <c r="D3" s="70"/>
      <c r="E3" s="71" t="s">
        <v>833</v>
      </c>
    </row>
    <row r="4" spans="1:6" ht="25.5" customHeight="1" x14ac:dyDescent="0.3">
      <c r="A4" s="69"/>
      <c r="B4" s="1" t="s">
        <v>27</v>
      </c>
      <c r="C4" s="1" t="s">
        <v>14</v>
      </c>
      <c r="D4" s="1" t="s">
        <v>28</v>
      </c>
      <c r="E4" s="72"/>
    </row>
    <row r="5" spans="1:6" ht="25.5" customHeight="1" x14ac:dyDescent="0.3">
      <c r="A5" s="30" t="s">
        <v>29</v>
      </c>
      <c r="B5" s="31">
        <f>SUM(C5:D5)</f>
        <v>742</v>
      </c>
      <c r="C5" s="32">
        <f>SUM(C6:C22)</f>
        <v>97</v>
      </c>
      <c r="D5" s="32">
        <f>SUM(D6:D22)</f>
        <v>645</v>
      </c>
      <c r="E5" s="20"/>
    </row>
    <row r="6" spans="1:6" ht="25.5" customHeight="1" x14ac:dyDescent="0.3">
      <c r="A6" s="33" t="s">
        <v>1190</v>
      </c>
      <c r="B6" s="31">
        <f t="shared" ref="B6:B22" si="0">SUM(C6:D6)</f>
        <v>62</v>
      </c>
      <c r="C6" s="34">
        <f>COUNTIF(출자기관!$C$4:$C$100,총괄!A6)</f>
        <v>2</v>
      </c>
      <c r="D6" s="34">
        <f>COUNTIF(출연기관!$C$4:$C$648,A6)</f>
        <v>60</v>
      </c>
      <c r="E6" s="20"/>
      <c r="F6" s="16"/>
    </row>
    <row r="7" spans="1:6" ht="25.5" customHeight="1" x14ac:dyDescent="0.3">
      <c r="A7" s="33" t="s">
        <v>1196</v>
      </c>
      <c r="B7" s="31">
        <f t="shared" si="0"/>
        <v>30</v>
      </c>
      <c r="C7" s="34">
        <f>COUNTIF(출자기관!$C$4:$C$100,총괄!A7)</f>
        <v>2</v>
      </c>
      <c r="D7" s="34">
        <f>COUNTIF(출연기관!$C$4:$C$648,A7)</f>
        <v>28</v>
      </c>
      <c r="E7" s="20"/>
    </row>
    <row r="8" spans="1:6" ht="25.5" customHeight="1" x14ac:dyDescent="0.3">
      <c r="A8" s="33" t="s">
        <v>1197</v>
      </c>
      <c r="B8" s="31">
        <f t="shared" si="0"/>
        <v>25</v>
      </c>
      <c r="C8" s="34">
        <f>COUNTIF(출자기관!$C$4:$C$100,총괄!A8)</f>
        <v>1</v>
      </c>
      <c r="D8" s="34">
        <f>COUNTIF(출연기관!$C$4:$C$648,A8)</f>
        <v>24</v>
      </c>
      <c r="E8" s="20"/>
    </row>
    <row r="9" spans="1:6" ht="25.5" customHeight="1" x14ac:dyDescent="0.3">
      <c r="A9" s="33" t="s">
        <v>1198</v>
      </c>
      <c r="B9" s="31">
        <f t="shared" si="0"/>
        <v>23</v>
      </c>
      <c r="C9" s="34">
        <f>COUNTIF(출자기관!$C$4:$C$100,총괄!A9)</f>
        <v>5</v>
      </c>
      <c r="D9" s="34">
        <f>COUNTIF(출연기관!$C$4:$C$648,A9)</f>
        <v>18</v>
      </c>
      <c r="E9" s="20"/>
    </row>
    <row r="10" spans="1:6" ht="25.5" customHeight="1" x14ac:dyDescent="0.3">
      <c r="A10" s="33" t="s">
        <v>1199</v>
      </c>
      <c r="B10" s="31">
        <f t="shared" si="0"/>
        <v>16</v>
      </c>
      <c r="C10" s="34">
        <f>COUNTIF(출자기관!$C$4:$C$100,총괄!A10)</f>
        <v>1</v>
      </c>
      <c r="D10" s="34">
        <f>COUNTIF(출연기관!$C$4:$C$648,A10)</f>
        <v>15</v>
      </c>
      <c r="E10" s="20"/>
    </row>
    <row r="11" spans="1:6" ht="25.5" customHeight="1" x14ac:dyDescent="0.3">
      <c r="A11" s="33" t="s">
        <v>1200</v>
      </c>
      <c r="B11" s="31">
        <f t="shared" si="0"/>
        <v>15</v>
      </c>
      <c r="C11" s="34">
        <f>COUNTIF(출자기관!$C$4:$C$100,총괄!A11)</f>
        <v>0</v>
      </c>
      <c r="D11" s="34">
        <f>COUNTIF(출연기관!$C$4:$C$648,A11)</f>
        <v>15</v>
      </c>
      <c r="E11" s="20"/>
    </row>
    <row r="12" spans="1:6" ht="25.5" customHeight="1" x14ac:dyDescent="0.3">
      <c r="A12" s="33" t="s">
        <v>1201</v>
      </c>
      <c r="B12" s="31">
        <f t="shared" si="0"/>
        <v>11</v>
      </c>
      <c r="C12" s="34">
        <f>COUNTIF(출자기관!$C$4:$C$100,총괄!A12)</f>
        <v>0</v>
      </c>
      <c r="D12" s="34">
        <f>COUNTIF(출연기관!$C$4:$C$648,A12)</f>
        <v>11</v>
      </c>
      <c r="E12" s="20"/>
    </row>
    <row r="13" spans="1:6" ht="25.5" customHeight="1" x14ac:dyDescent="0.3">
      <c r="A13" s="33" t="s">
        <v>1202</v>
      </c>
      <c r="B13" s="31">
        <f t="shared" si="0"/>
        <v>4</v>
      </c>
      <c r="C13" s="34">
        <f>COUNTIF(출자기관!$C$4:$C$100,총괄!A13)</f>
        <v>1</v>
      </c>
      <c r="D13" s="34">
        <f>COUNTIF(출연기관!$C$4:$C$648,A13)</f>
        <v>3</v>
      </c>
      <c r="E13" s="20"/>
    </row>
    <row r="14" spans="1:6" ht="25.5" customHeight="1" x14ac:dyDescent="0.3">
      <c r="A14" s="33" t="s">
        <v>1203</v>
      </c>
      <c r="B14" s="31">
        <f t="shared" si="0"/>
        <v>128</v>
      </c>
      <c r="C14" s="34">
        <f>COUNTIF(출자기관!$C$4:$C$100,총괄!A14)</f>
        <v>14</v>
      </c>
      <c r="D14" s="34">
        <f>COUNTIF(출연기관!$C$4:$C$648,A14)</f>
        <v>114</v>
      </c>
      <c r="E14" s="20"/>
    </row>
    <row r="15" spans="1:6" ht="25.5" customHeight="1" x14ac:dyDescent="0.3">
      <c r="A15" s="33" t="s">
        <v>1204</v>
      </c>
      <c r="B15" s="31">
        <f t="shared" si="0"/>
        <v>68</v>
      </c>
      <c r="C15" s="34">
        <f>COUNTIF(출자기관!$C$4:$C$100,총괄!A15)</f>
        <v>11</v>
      </c>
      <c r="D15" s="34">
        <f>COUNTIF(출연기관!$C$4:$C$648,A15)</f>
        <v>57</v>
      </c>
      <c r="E15" s="20"/>
    </row>
    <row r="16" spans="1:6" ht="25.5" customHeight="1" x14ac:dyDescent="0.3">
      <c r="A16" s="33" t="s">
        <v>1205</v>
      </c>
      <c r="B16" s="31">
        <f t="shared" si="0"/>
        <v>42</v>
      </c>
      <c r="C16" s="34">
        <f>COUNTIF(출자기관!$C$4:$C$100,총괄!A16)</f>
        <v>10</v>
      </c>
      <c r="D16" s="34">
        <f>COUNTIF(출연기관!$C$4:$C$648,A16)</f>
        <v>32</v>
      </c>
      <c r="E16" s="20"/>
    </row>
    <row r="17" spans="1:5" ht="25.5" customHeight="1" x14ac:dyDescent="0.3">
      <c r="A17" s="33" t="s">
        <v>1206</v>
      </c>
      <c r="B17" s="31">
        <f t="shared" si="0"/>
        <v>52</v>
      </c>
      <c r="C17" s="34">
        <f>COUNTIF(출자기관!$C$4:$C$100,총괄!A17)</f>
        <v>4</v>
      </c>
      <c r="D17" s="34">
        <f>COUNTIF(출연기관!$C$4:$C$648,A17)</f>
        <v>48</v>
      </c>
      <c r="E17" s="20"/>
    </row>
    <row r="18" spans="1:5" ht="25.5" customHeight="1" x14ac:dyDescent="0.3">
      <c r="A18" s="33" t="s">
        <v>1207</v>
      </c>
      <c r="B18" s="31">
        <f t="shared" si="0"/>
        <v>55</v>
      </c>
      <c r="C18" s="34">
        <f>COUNTIF(출자기관!$C$4:$C$100,총괄!A18)</f>
        <v>8</v>
      </c>
      <c r="D18" s="34">
        <f>COUNTIF(출연기관!$C$4:$C$648,A18)</f>
        <v>47</v>
      </c>
      <c r="E18" s="20"/>
    </row>
    <row r="19" spans="1:5" ht="25.5" customHeight="1" x14ac:dyDescent="0.3">
      <c r="A19" s="33" t="s">
        <v>1208</v>
      </c>
      <c r="B19" s="31">
        <f t="shared" si="0"/>
        <v>70</v>
      </c>
      <c r="C19" s="34">
        <f>COUNTIF(출자기관!$C$4:$C$100,총괄!A19)</f>
        <v>11</v>
      </c>
      <c r="D19" s="34">
        <f>COUNTIF(출연기관!$C$4:$C$648,A19)</f>
        <v>59</v>
      </c>
      <c r="E19" s="20"/>
    </row>
    <row r="20" spans="1:5" ht="25.5" customHeight="1" x14ac:dyDescent="0.3">
      <c r="A20" s="33" t="s">
        <v>1209</v>
      </c>
      <c r="B20" s="31">
        <f t="shared" si="0"/>
        <v>70</v>
      </c>
      <c r="C20" s="34">
        <f>COUNTIF(출자기관!$C$4:$C$100,총괄!A20)</f>
        <v>9</v>
      </c>
      <c r="D20" s="34">
        <f>COUNTIF(출연기관!$C$4:$C$648,A20)</f>
        <v>61</v>
      </c>
      <c r="E20" s="20"/>
    </row>
    <row r="21" spans="1:5" ht="25.5" customHeight="1" x14ac:dyDescent="0.3">
      <c r="A21" s="33" t="s">
        <v>1210</v>
      </c>
      <c r="B21" s="31">
        <f t="shared" si="0"/>
        <v>58</v>
      </c>
      <c r="C21" s="34">
        <f>COUNTIF(출자기관!$C$4:$C$100,총괄!A21)</f>
        <v>17</v>
      </c>
      <c r="D21" s="34">
        <f>COUNTIF(출연기관!$C$4:$C$648,A21)</f>
        <v>41</v>
      </c>
      <c r="E21" s="20"/>
    </row>
    <row r="22" spans="1:5" ht="25.5" customHeight="1" thickBot="1" x14ac:dyDescent="0.35">
      <c r="A22" s="35" t="s">
        <v>1211</v>
      </c>
      <c r="B22" s="36">
        <f t="shared" si="0"/>
        <v>13</v>
      </c>
      <c r="C22" s="37">
        <f>COUNTIF(출자기관!$C$4:$C$100,총괄!A22)</f>
        <v>1</v>
      </c>
      <c r="D22" s="37">
        <f>COUNTIF(출연기관!$C$4:$C$648,A22)</f>
        <v>12</v>
      </c>
      <c r="E22" s="21"/>
    </row>
    <row r="23" spans="1:5" ht="27.75" customHeight="1" x14ac:dyDescent="0.3">
      <c r="A23" s="2" t="s">
        <v>1213</v>
      </c>
    </row>
  </sheetData>
  <mergeCells count="5">
    <mergeCell ref="A1:E1"/>
    <mergeCell ref="A3:A4"/>
    <mergeCell ref="B3:D3"/>
    <mergeCell ref="E3:E4"/>
    <mergeCell ref="A2:E2"/>
  </mergeCells>
  <phoneticPr fontId="1" type="noConversion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view="pageBreakPreview" zoomScaleNormal="100" zoomScaleSheetLayoutView="100" workbookViewId="0">
      <selection activeCell="I36" sqref="I36"/>
    </sheetView>
  </sheetViews>
  <sheetFormatPr defaultColWidth="9" defaultRowHeight="19.5" customHeight="1" x14ac:dyDescent="0.3"/>
  <cols>
    <col min="1" max="1" width="6.625" style="4" customWidth="1"/>
    <col min="2" max="2" width="9" style="4"/>
    <col min="3" max="3" width="15.125" style="4" bestFit="1" customWidth="1"/>
    <col min="4" max="4" width="11.375" style="4" bestFit="1" customWidth="1"/>
    <col min="5" max="5" width="34" style="4" bestFit="1" customWidth="1"/>
    <col min="6" max="6" width="22.125" style="19" customWidth="1"/>
    <col min="7" max="16384" width="9" style="2"/>
  </cols>
  <sheetData>
    <row r="1" spans="1:6" ht="31.5" customHeight="1" x14ac:dyDescent="0.3">
      <c r="A1" s="74" t="s">
        <v>815</v>
      </c>
      <c r="B1" s="74"/>
      <c r="C1" s="74"/>
      <c r="D1" s="74"/>
      <c r="E1" s="74"/>
      <c r="F1" s="74"/>
    </row>
    <row r="2" spans="1:6" ht="20.25" customHeight="1" thickBot="1" x14ac:dyDescent="0.35">
      <c r="A2" s="57"/>
      <c r="B2" s="57"/>
      <c r="C2" s="57"/>
      <c r="D2" s="57"/>
      <c r="E2" s="57"/>
      <c r="F2" s="57"/>
    </row>
    <row r="3" spans="1:6" ht="19.5" customHeight="1" x14ac:dyDescent="0.3">
      <c r="A3" s="60" t="s">
        <v>0</v>
      </c>
      <c r="B3" s="61" t="s">
        <v>1</v>
      </c>
      <c r="C3" s="61" t="s">
        <v>2</v>
      </c>
      <c r="D3" s="61" t="s">
        <v>3</v>
      </c>
      <c r="E3" s="61" t="s">
        <v>4</v>
      </c>
      <c r="F3" s="62" t="s">
        <v>5</v>
      </c>
    </row>
    <row r="4" spans="1:6" ht="19.5" customHeight="1" x14ac:dyDescent="0.3">
      <c r="A4" s="11">
        <v>1</v>
      </c>
      <c r="B4" s="12" t="s">
        <v>15</v>
      </c>
      <c r="C4" s="12" t="s">
        <v>16</v>
      </c>
      <c r="D4" s="12" t="s">
        <v>18</v>
      </c>
      <c r="E4" s="3" t="s">
        <v>22</v>
      </c>
      <c r="F4" s="17"/>
    </row>
    <row r="5" spans="1:6" ht="19.5" customHeight="1" x14ac:dyDescent="0.3">
      <c r="A5" s="11">
        <v>2</v>
      </c>
      <c r="B5" s="12" t="s">
        <v>15</v>
      </c>
      <c r="C5" s="12" t="s">
        <v>16</v>
      </c>
      <c r="D5" s="12" t="s">
        <v>853</v>
      </c>
      <c r="E5" s="3" t="s">
        <v>852</v>
      </c>
      <c r="F5" s="9"/>
    </row>
    <row r="6" spans="1:6" ht="19.5" customHeight="1" x14ac:dyDescent="0.3">
      <c r="A6" s="11">
        <v>3</v>
      </c>
      <c r="B6" s="12" t="s">
        <v>15</v>
      </c>
      <c r="C6" s="12" t="s">
        <v>19</v>
      </c>
      <c r="D6" s="12" t="s">
        <v>17</v>
      </c>
      <c r="E6" s="3" t="s">
        <v>7</v>
      </c>
      <c r="F6" s="9"/>
    </row>
    <row r="7" spans="1:6" ht="19.5" customHeight="1" x14ac:dyDescent="0.3">
      <c r="A7" s="11">
        <v>4</v>
      </c>
      <c r="B7" s="12" t="s">
        <v>15</v>
      </c>
      <c r="C7" s="12" t="s">
        <v>19</v>
      </c>
      <c r="D7" s="12" t="s">
        <v>17</v>
      </c>
      <c r="E7" s="3" t="s">
        <v>8</v>
      </c>
      <c r="F7" s="9"/>
    </row>
    <row r="8" spans="1:6" ht="19.5" customHeight="1" x14ac:dyDescent="0.3">
      <c r="A8" s="11">
        <v>5</v>
      </c>
      <c r="B8" s="12" t="s">
        <v>15</v>
      </c>
      <c r="C8" s="12" t="s">
        <v>20</v>
      </c>
      <c r="D8" s="12" t="s">
        <v>17</v>
      </c>
      <c r="E8" s="3" t="s">
        <v>9</v>
      </c>
      <c r="F8" s="9"/>
    </row>
    <row r="9" spans="1:6" ht="19.5" customHeight="1" x14ac:dyDescent="0.3">
      <c r="A9" s="11">
        <v>6</v>
      </c>
      <c r="B9" s="12" t="s">
        <v>15</v>
      </c>
      <c r="C9" s="12" t="s">
        <v>21</v>
      </c>
      <c r="D9" s="12" t="s">
        <v>17</v>
      </c>
      <c r="E9" s="3" t="s">
        <v>895</v>
      </c>
      <c r="F9" s="9"/>
    </row>
    <row r="10" spans="1:6" ht="19.5" customHeight="1" x14ac:dyDescent="0.3">
      <c r="A10" s="11">
        <v>7</v>
      </c>
      <c r="B10" s="12" t="s">
        <v>15</v>
      </c>
      <c r="C10" s="12" t="s">
        <v>21</v>
      </c>
      <c r="D10" s="12" t="s">
        <v>17</v>
      </c>
      <c r="E10" s="3" t="s">
        <v>10</v>
      </c>
      <c r="F10" s="9"/>
    </row>
    <row r="11" spans="1:6" ht="19.5" customHeight="1" x14ac:dyDescent="0.3">
      <c r="A11" s="11">
        <v>8</v>
      </c>
      <c r="B11" s="12" t="s">
        <v>15</v>
      </c>
      <c r="C11" s="12" t="s">
        <v>21</v>
      </c>
      <c r="D11" s="12" t="s">
        <v>17</v>
      </c>
      <c r="E11" s="3" t="s">
        <v>11</v>
      </c>
      <c r="F11" s="9"/>
    </row>
    <row r="12" spans="1:6" ht="19.5" customHeight="1" x14ac:dyDescent="0.3">
      <c r="A12" s="11">
        <v>9</v>
      </c>
      <c r="B12" s="12" t="s">
        <v>15</v>
      </c>
      <c r="C12" s="12" t="s">
        <v>21</v>
      </c>
      <c r="D12" s="12" t="s">
        <v>843</v>
      </c>
      <c r="E12" s="3" t="s">
        <v>23</v>
      </c>
      <c r="F12" s="9"/>
    </row>
    <row r="13" spans="1:6" ht="19.5" customHeight="1" x14ac:dyDescent="0.3">
      <c r="A13" s="11">
        <v>10</v>
      </c>
      <c r="B13" s="12" t="s">
        <v>15</v>
      </c>
      <c r="C13" s="12" t="s">
        <v>21</v>
      </c>
      <c r="D13" s="12" t="s">
        <v>1320</v>
      </c>
      <c r="E13" s="3" t="s">
        <v>1321</v>
      </c>
      <c r="F13" s="9" t="s">
        <v>1319</v>
      </c>
    </row>
    <row r="14" spans="1:6" ht="19.5" customHeight="1" x14ac:dyDescent="0.3">
      <c r="A14" s="11">
        <v>11</v>
      </c>
      <c r="B14" s="12" t="s">
        <v>15</v>
      </c>
      <c r="C14" s="12" t="s">
        <v>24</v>
      </c>
      <c r="D14" s="12" t="s">
        <v>17</v>
      </c>
      <c r="E14" s="3" t="s">
        <v>12</v>
      </c>
      <c r="F14" s="9"/>
    </row>
    <row r="15" spans="1:6" ht="19.5" customHeight="1" x14ac:dyDescent="0.3">
      <c r="A15" s="11">
        <v>12</v>
      </c>
      <c r="B15" s="12" t="s">
        <v>15</v>
      </c>
      <c r="C15" s="12" t="s">
        <v>25</v>
      </c>
      <c r="D15" s="12" t="s">
        <v>17</v>
      </c>
      <c r="E15" s="3" t="s">
        <v>13</v>
      </c>
      <c r="F15" s="9"/>
    </row>
    <row r="16" spans="1:6" ht="19.5" customHeight="1" x14ac:dyDescent="0.3">
      <c r="A16" s="11">
        <v>13</v>
      </c>
      <c r="B16" s="12" t="s">
        <v>15</v>
      </c>
      <c r="C16" s="12" t="s">
        <v>30</v>
      </c>
      <c r="D16" s="12" t="s">
        <v>31</v>
      </c>
      <c r="E16" s="3" t="s">
        <v>39</v>
      </c>
      <c r="F16" s="9"/>
    </row>
    <row r="17" spans="1:6" ht="19.5" customHeight="1" x14ac:dyDescent="0.3">
      <c r="A17" s="11">
        <v>14</v>
      </c>
      <c r="B17" s="12" t="s">
        <v>15</v>
      </c>
      <c r="C17" s="12" t="s">
        <v>30</v>
      </c>
      <c r="D17" s="12" t="s">
        <v>838</v>
      </c>
      <c r="E17" s="3" t="s">
        <v>837</v>
      </c>
      <c r="F17" s="9"/>
    </row>
    <row r="18" spans="1:6" ht="19.5" customHeight="1" x14ac:dyDescent="0.3">
      <c r="A18" s="11">
        <v>15</v>
      </c>
      <c r="B18" s="12" t="s">
        <v>1232</v>
      </c>
      <c r="C18" s="12" t="s">
        <v>1228</v>
      </c>
      <c r="D18" s="12" t="s">
        <v>1286</v>
      </c>
      <c r="E18" s="3" t="s">
        <v>1233</v>
      </c>
      <c r="F18" s="9"/>
    </row>
    <row r="19" spans="1:6" ht="19.5" customHeight="1" x14ac:dyDescent="0.3">
      <c r="A19" s="11">
        <v>16</v>
      </c>
      <c r="B19" s="12" t="s">
        <v>15</v>
      </c>
      <c r="C19" s="12" t="s">
        <v>30</v>
      </c>
      <c r="D19" s="12" t="s">
        <v>32</v>
      </c>
      <c r="E19" s="3" t="s">
        <v>40</v>
      </c>
      <c r="F19" s="9"/>
    </row>
    <row r="20" spans="1:6" ht="19.5" customHeight="1" x14ac:dyDescent="0.3">
      <c r="A20" s="11">
        <v>17</v>
      </c>
      <c r="B20" s="12" t="s">
        <v>15</v>
      </c>
      <c r="C20" s="12" t="s">
        <v>30</v>
      </c>
      <c r="D20" s="12" t="s">
        <v>33</v>
      </c>
      <c r="E20" s="3" t="s">
        <v>41</v>
      </c>
      <c r="F20" s="9"/>
    </row>
    <row r="21" spans="1:6" ht="19.5" customHeight="1" x14ac:dyDescent="0.3">
      <c r="A21" s="11">
        <v>18</v>
      </c>
      <c r="B21" s="12" t="s">
        <v>15</v>
      </c>
      <c r="C21" s="12" t="s">
        <v>30</v>
      </c>
      <c r="D21" s="12" t="s">
        <v>34</v>
      </c>
      <c r="E21" s="3" t="s">
        <v>42</v>
      </c>
      <c r="F21" s="9"/>
    </row>
    <row r="22" spans="1:6" ht="19.5" customHeight="1" x14ac:dyDescent="0.3">
      <c r="A22" s="11">
        <v>19</v>
      </c>
      <c r="B22" s="12" t="s">
        <v>15</v>
      </c>
      <c r="C22" s="12" t="s">
        <v>30</v>
      </c>
      <c r="D22" s="12" t="s">
        <v>35</v>
      </c>
      <c r="E22" s="3" t="s">
        <v>43</v>
      </c>
      <c r="F22" s="9"/>
    </row>
    <row r="23" spans="1:6" ht="19.5" customHeight="1" x14ac:dyDescent="0.3">
      <c r="A23" s="11">
        <v>20</v>
      </c>
      <c r="B23" s="12" t="s">
        <v>15</v>
      </c>
      <c r="C23" s="12" t="s">
        <v>30</v>
      </c>
      <c r="D23" s="12" t="s">
        <v>36</v>
      </c>
      <c r="E23" s="3" t="s">
        <v>44</v>
      </c>
      <c r="F23" s="9"/>
    </row>
    <row r="24" spans="1:6" ht="19.5" customHeight="1" x14ac:dyDescent="0.3">
      <c r="A24" s="11">
        <v>21</v>
      </c>
      <c r="B24" s="12" t="s">
        <v>15</v>
      </c>
      <c r="C24" s="12" t="s">
        <v>30</v>
      </c>
      <c r="D24" s="12" t="s">
        <v>37</v>
      </c>
      <c r="E24" s="3" t="s">
        <v>842</v>
      </c>
      <c r="F24" s="9"/>
    </row>
    <row r="25" spans="1:6" ht="19.5" customHeight="1" x14ac:dyDescent="0.3">
      <c r="A25" s="11">
        <v>22</v>
      </c>
      <c r="B25" s="12" t="s">
        <v>15</v>
      </c>
      <c r="C25" s="12" t="s">
        <v>30</v>
      </c>
      <c r="D25" s="12" t="s">
        <v>37</v>
      </c>
      <c r="E25" s="3" t="s">
        <v>889</v>
      </c>
      <c r="F25" s="9"/>
    </row>
    <row r="26" spans="1:6" ht="19.5" customHeight="1" x14ac:dyDescent="0.3">
      <c r="A26" s="11">
        <v>23</v>
      </c>
      <c r="B26" s="12" t="s">
        <v>15</v>
      </c>
      <c r="C26" s="12" t="s">
        <v>30</v>
      </c>
      <c r="D26" s="12" t="s">
        <v>38</v>
      </c>
      <c r="E26" s="3" t="s">
        <v>45</v>
      </c>
      <c r="F26" s="9"/>
    </row>
    <row r="27" spans="1:6" ht="19.5" customHeight="1" x14ac:dyDescent="0.3">
      <c r="A27" s="11">
        <v>24</v>
      </c>
      <c r="B27" s="12" t="s">
        <v>15</v>
      </c>
      <c r="C27" s="12" t="s">
        <v>30</v>
      </c>
      <c r="D27" s="12" t="s">
        <v>38</v>
      </c>
      <c r="E27" s="3" t="s">
        <v>46</v>
      </c>
      <c r="F27" s="9"/>
    </row>
    <row r="28" spans="1:6" ht="19.5" customHeight="1" x14ac:dyDescent="0.3">
      <c r="A28" s="11">
        <v>25</v>
      </c>
      <c r="B28" s="12" t="s">
        <v>15</v>
      </c>
      <c r="C28" s="12" t="s">
        <v>30</v>
      </c>
      <c r="D28" s="12" t="s">
        <v>854</v>
      </c>
      <c r="E28" s="3" t="s">
        <v>856</v>
      </c>
      <c r="F28" s="9"/>
    </row>
    <row r="29" spans="1:6" ht="19.5" customHeight="1" x14ac:dyDescent="0.3">
      <c r="A29" s="11">
        <v>26</v>
      </c>
      <c r="B29" s="12" t="s">
        <v>15</v>
      </c>
      <c r="C29" s="12" t="s">
        <v>30</v>
      </c>
      <c r="D29" s="12" t="s">
        <v>855</v>
      </c>
      <c r="E29" s="3" t="s">
        <v>857</v>
      </c>
      <c r="F29" s="9"/>
    </row>
    <row r="30" spans="1:6" ht="19.5" customHeight="1" x14ac:dyDescent="0.3">
      <c r="A30" s="11">
        <v>27</v>
      </c>
      <c r="B30" s="12" t="s">
        <v>15</v>
      </c>
      <c r="C30" s="12" t="s">
        <v>47</v>
      </c>
      <c r="D30" s="12" t="s">
        <v>49</v>
      </c>
      <c r="E30" s="3" t="s">
        <v>48</v>
      </c>
      <c r="F30" s="9"/>
    </row>
    <row r="31" spans="1:6" ht="19.5" customHeight="1" x14ac:dyDescent="0.3">
      <c r="A31" s="11">
        <v>28</v>
      </c>
      <c r="B31" s="12" t="s">
        <v>15</v>
      </c>
      <c r="C31" s="12" t="s">
        <v>47</v>
      </c>
      <c r="D31" s="12" t="s">
        <v>49</v>
      </c>
      <c r="E31" s="3" t="s">
        <v>1171</v>
      </c>
      <c r="F31" s="9"/>
    </row>
    <row r="32" spans="1:6" ht="19.5" customHeight="1" x14ac:dyDescent="0.3">
      <c r="A32" s="11">
        <v>29</v>
      </c>
      <c r="B32" s="12" t="s">
        <v>1128</v>
      </c>
      <c r="C32" s="12" t="s">
        <v>1127</v>
      </c>
      <c r="D32" s="12" t="s">
        <v>1126</v>
      </c>
      <c r="E32" s="3" t="s">
        <v>1129</v>
      </c>
      <c r="F32" s="9"/>
    </row>
    <row r="33" spans="1:6" ht="19.5" customHeight="1" x14ac:dyDescent="0.3">
      <c r="A33" s="11">
        <v>30</v>
      </c>
      <c r="B33" s="12" t="s">
        <v>15</v>
      </c>
      <c r="C33" s="12" t="s">
        <v>47</v>
      </c>
      <c r="D33" s="12" t="s">
        <v>50</v>
      </c>
      <c r="E33" s="3" t="s">
        <v>56</v>
      </c>
      <c r="F33" s="9"/>
    </row>
    <row r="34" spans="1:6" ht="19.5" customHeight="1" x14ac:dyDescent="0.3">
      <c r="A34" s="11">
        <v>31</v>
      </c>
      <c r="B34" s="12" t="s">
        <v>15</v>
      </c>
      <c r="C34" s="12" t="s">
        <v>47</v>
      </c>
      <c r="D34" s="12" t="s">
        <v>50</v>
      </c>
      <c r="E34" s="3" t="s">
        <v>890</v>
      </c>
      <c r="F34" s="9"/>
    </row>
    <row r="35" spans="1:6" ht="19.5" customHeight="1" x14ac:dyDescent="0.3">
      <c r="A35" s="11">
        <v>32</v>
      </c>
      <c r="B35" s="12" t="s">
        <v>15</v>
      </c>
      <c r="C35" s="12" t="s">
        <v>47</v>
      </c>
      <c r="D35" s="12" t="s">
        <v>51</v>
      </c>
      <c r="E35" s="3" t="s">
        <v>836</v>
      </c>
      <c r="F35" s="9"/>
    </row>
    <row r="36" spans="1:6" ht="19.5" customHeight="1" x14ac:dyDescent="0.3">
      <c r="A36" s="11">
        <v>33</v>
      </c>
      <c r="B36" s="12" t="s">
        <v>15</v>
      </c>
      <c r="C36" s="12" t="s">
        <v>47</v>
      </c>
      <c r="D36" s="12" t="s">
        <v>51</v>
      </c>
      <c r="E36" s="3" t="s">
        <v>57</v>
      </c>
      <c r="F36" s="9"/>
    </row>
    <row r="37" spans="1:6" ht="19.5" customHeight="1" x14ac:dyDescent="0.3">
      <c r="A37" s="11">
        <v>34</v>
      </c>
      <c r="B37" s="12" t="s">
        <v>15</v>
      </c>
      <c r="C37" s="12" t="s">
        <v>47</v>
      </c>
      <c r="D37" s="12" t="s">
        <v>52</v>
      </c>
      <c r="E37" s="3" t="s">
        <v>58</v>
      </c>
      <c r="F37" s="9"/>
    </row>
    <row r="38" spans="1:6" ht="19.5" customHeight="1" x14ac:dyDescent="0.3">
      <c r="A38" s="11">
        <v>35</v>
      </c>
      <c r="B38" s="12" t="s">
        <v>15</v>
      </c>
      <c r="C38" s="12" t="s">
        <v>47</v>
      </c>
      <c r="D38" s="12" t="s">
        <v>53</v>
      </c>
      <c r="E38" s="3" t="s">
        <v>1278</v>
      </c>
      <c r="F38" s="9"/>
    </row>
    <row r="39" spans="1:6" ht="19.5" customHeight="1" x14ac:dyDescent="0.3">
      <c r="A39" s="11">
        <v>36</v>
      </c>
      <c r="B39" s="12" t="s">
        <v>15</v>
      </c>
      <c r="C39" s="12" t="s">
        <v>47</v>
      </c>
      <c r="D39" s="12" t="s">
        <v>54</v>
      </c>
      <c r="E39" s="3" t="s">
        <v>977</v>
      </c>
      <c r="F39" s="9"/>
    </row>
    <row r="40" spans="1:6" ht="19.5" customHeight="1" x14ac:dyDescent="0.3">
      <c r="A40" s="11">
        <v>37</v>
      </c>
      <c r="B40" s="12" t="s">
        <v>15</v>
      </c>
      <c r="C40" s="12" t="s">
        <v>47</v>
      </c>
      <c r="D40" s="12" t="s">
        <v>55</v>
      </c>
      <c r="E40" s="3" t="s">
        <v>60</v>
      </c>
      <c r="F40" s="9"/>
    </row>
    <row r="41" spans="1:6" ht="19.5" customHeight="1" x14ac:dyDescent="0.3">
      <c r="A41" s="11">
        <v>38</v>
      </c>
      <c r="B41" s="12" t="s">
        <v>15</v>
      </c>
      <c r="C41" s="12" t="s">
        <v>62</v>
      </c>
      <c r="D41" s="12" t="s">
        <v>63</v>
      </c>
      <c r="E41" s="3" t="s">
        <v>69</v>
      </c>
      <c r="F41" s="9"/>
    </row>
    <row r="42" spans="1:6" ht="19.5" customHeight="1" x14ac:dyDescent="0.3">
      <c r="A42" s="11">
        <v>39</v>
      </c>
      <c r="B42" s="12" t="s">
        <v>15</v>
      </c>
      <c r="C42" s="12" t="s">
        <v>62</v>
      </c>
      <c r="D42" s="12" t="s">
        <v>64</v>
      </c>
      <c r="E42" s="3" t="s">
        <v>70</v>
      </c>
      <c r="F42" s="9"/>
    </row>
    <row r="43" spans="1:6" ht="19.5" customHeight="1" x14ac:dyDescent="0.3">
      <c r="A43" s="11">
        <v>40</v>
      </c>
      <c r="B43" s="12" t="s">
        <v>15</v>
      </c>
      <c r="C43" s="12" t="s">
        <v>62</v>
      </c>
      <c r="D43" s="12" t="s">
        <v>64</v>
      </c>
      <c r="E43" s="3" t="s">
        <v>1342</v>
      </c>
      <c r="F43" s="9" t="s">
        <v>1231</v>
      </c>
    </row>
    <row r="44" spans="1:6" ht="19.5" customHeight="1" x14ac:dyDescent="0.3">
      <c r="A44" s="11">
        <v>41</v>
      </c>
      <c r="B44" s="12" t="s">
        <v>15</v>
      </c>
      <c r="C44" s="12" t="s">
        <v>62</v>
      </c>
      <c r="D44" s="12" t="s">
        <v>832</v>
      </c>
      <c r="E44" s="3" t="s">
        <v>831</v>
      </c>
      <c r="F44" s="9"/>
    </row>
    <row r="45" spans="1:6" ht="19.5" customHeight="1" x14ac:dyDescent="0.3">
      <c r="A45" s="11">
        <v>42</v>
      </c>
      <c r="B45" s="12" t="s">
        <v>15</v>
      </c>
      <c r="C45" s="12" t="s">
        <v>62</v>
      </c>
      <c r="D45" s="12" t="s">
        <v>65</v>
      </c>
      <c r="E45" s="3" t="s">
        <v>71</v>
      </c>
      <c r="F45" s="9"/>
    </row>
    <row r="46" spans="1:6" ht="19.5" customHeight="1" x14ac:dyDescent="0.3">
      <c r="A46" s="11">
        <v>43</v>
      </c>
      <c r="B46" s="12" t="s">
        <v>15</v>
      </c>
      <c r="C46" s="12" t="s">
        <v>62</v>
      </c>
      <c r="D46" s="12" t="s">
        <v>66</v>
      </c>
      <c r="E46" s="3" t="s">
        <v>72</v>
      </c>
      <c r="F46" s="9"/>
    </row>
    <row r="47" spans="1:6" ht="19.5" customHeight="1" x14ac:dyDescent="0.3">
      <c r="A47" s="11">
        <v>44</v>
      </c>
      <c r="B47" s="12" t="s">
        <v>15</v>
      </c>
      <c r="C47" s="12" t="s">
        <v>62</v>
      </c>
      <c r="D47" s="12" t="s">
        <v>67</v>
      </c>
      <c r="E47" s="3" t="s">
        <v>817</v>
      </c>
      <c r="F47" s="9"/>
    </row>
    <row r="48" spans="1:6" ht="19.5" customHeight="1" x14ac:dyDescent="0.3">
      <c r="A48" s="11">
        <v>45</v>
      </c>
      <c r="B48" s="12" t="s">
        <v>15</v>
      </c>
      <c r="C48" s="12" t="s">
        <v>62</v>
      </c>
      <c r="D48" s="12" t="s">
        <v>67</v>
      </c>
      <c r="E48" s="3" t="s">
        <v>61</v>
      </c>
      <c r="F48" s="9"/>
    </row>
    <row r="49" spans="1:6" ht="19.5" customHeight="1" x14ac:dyDescent="0.3">
      <c r="A49" s="11">
        <v>46</v>
      </c>
      <c r="B49" s="12" t="s">
        <v>15</v>
      </c>
      <c r="C49" s="12" t="s">
        <v>62</v>
      </c>
      <c r="D49" s="12" t="s">
        <v>67</v>
      </c>
      <c r="E49" s="3" t="s">
        <v>1341</v>
      </c>
      <c r="F49" s="9" t="s">
        <v>1231</v>
      </c>
    </row>
    <row r="50" spans="1:6" ht="19.5" customHeight="1" x14ac:dyDescent="0.3">
      <c r="A50" s="11">
        <v>47</v>
      </c>
      <c r="B50" s="12" t="s">
        <v>15</v>
      </c>
      <c r="C50" s="12" t="s">
        <v>62</v>
      </c>
      <c r="D50" s="12" t="s">
        <v>68</v>
      </c>
      <c r="E50" s="3" t="s">
        <v>73</v>
      </c>
      <c r="F50" s="9"/>
    </row>
    <row r="51" spans="1:6" ht="19.5" customHeight="1" x14ac:dyDescent="0.3">
      <c r="A51" s="11">
        <v>48</v>
      </c>
      <c r="B51" s="12" t="s">
        <v>15</v>
      </c>
      <c r="C51" s="12" t="s">
        <v>74</v>
      </c>
      <c r="D51" s="12" t="s">
        <v>75</v>
      </c>
      <c r="E51" s="3" t="s">
        <v>77</v>
      </c>
      <c r="F51" s="9"/>
    </row>
    <row r="52" spans="1:6" ht="19.5" customHeight="1" x14ac:dyDescent="0.3">
      <c r="A52" s="11">
        <v>49</v>
      </c>
      <c r="B52" s="12" t="s">
        <v>15</v>
      </c>
      <c r="C52" s="12" t="s">
        <v>74</v>
      </c>
      <c r="D52" s="12" t="s">
        <v>76</v>
      </c>
      <c r="E52" s="3" t="s">
        <v>1118</v>
      </c>
      <c r="F52" s="9"/>
    </row>
    <row r="53" spans="1:6" ht="19.5" customHeight="1" x14ac:dyDescent="0.3">
      <c r="A53" s="11">
        <v>50</v>
      </c>
      <c r="B53" s="12" t="s">
        <v>15</v>
      </c>
      <c r="C53" s="12" t="s">
        <v>74</v>
      </c>
      <c r="D53" s="12" t="s">
        <v>308</v>
      </c>
      <c r="E53" s="3" t="s">
        <v>1303</v>
      </c>
      <c r="F53" s="9"/>
    </row>
    <row r="54" spans="1:6" ht="19.5" customHeight="1" x14ac:dyDescent="0.3">
      <c r="A54" s="11">
        <v>51</v>
      </c>
      <c r="B54" s="12" t="s">
        <v>15</v>
      </c>
      <c r="C54" s="12" t="s">
        <v>74</v>
      </c>
      <c r="D54" s="12" t="s">
        <v>1343</v>
      </c>
      <c r="E54" s="3" t="s">
        <v>1344</v>
      </c>
      <c r="F54" s="9" t="s">
        <v>1231</v>
      </c>
    </row>
    <row r="55" spans="1:6" ht="19.5" customHeight="1" x14ac:dyDescent="0.3">
      <c r="A55" s="11">
        <v>52</v>
      </c>
      <c r="B55" s="12" t="s">
        <v>15</v>
      </c>
      <c r="C55" s="12" t="s">
        <v>79</v>
      </c>
      <c r="D55" s="12" t="s">
        <v>80</v>
      </c>
      <c r="E55" s="3" t="s">
        <v>86</v>
      </c>
      <c r="F55" s="9"/>
    </row>
    <row r="56" spans="1:6" ht="19.5" customHeight="1" x14ac:dyDescent="0.3">
      <c r="A56" s="11">
        <v>53</v>
      </c>
      <c r="B56" s="12" t="s">
        <v>15</v>
      </c>
      <c r="C56" s="12" t="s">
        <v>79</v>
      </c>
      <c r="D56" s="12" t="s">
        <v>81</v>
      </c>
      <c r="E56" s="3" t="s">
        <v>87</v>
      </c>
      <c r="F56" s="9"/>
    </row>
    <row r="57" spans="1:6" ht="19.5" customHeight="1" x14ac:dyDescent="0.3">
      <c r="A57" s="11">
        <v>54</v>
      </c>
      <c r="B57" s="12" t="s">
        <v>15</v>
      </c>
      <c r="C57" s="12" t="s">
        <v>79</v>
      </c>
      <c r="D57" s="12" t="s">
        <v>82</v>
      </c>
      <c r="E57" s="3" t="s">
        <v>88</v>
      </c>
      <c r="F57" s="9"/>
    </row>
    <row r="58" spans="1:6" ht="19.5" customHeight="1" x14ac:dyDescent="0.3">
      <c r="A58" s="11">
        <v>55</v>
      </c>
      <c r="B58" s="12" t="s">
        <v>15</v>
      </c>
      <c r="C58" s="12" t="s">
        <v>79</v>
      </c>
      <c r="D58" s="12" t="s">
        <v>82</v>
      </c>
      <c r="E58" s="3" t="s">
        <v>858</v>
      </c>
      <c r="F58" s="9"/>
    </row>
    <row r="59" spans="1:6" ht="19.5" customHeight="1" x14ac:dyDescent="0.3">
      <c r="A59" s="11">
        <v>56</v>
      </c>
      <c r="B59" s="12" t="s">
        <v>15</v>
      </c>
      <c r="C59" s="12" t="s">
        <v>79</v>
      </c>
      <c r="D59" s="12" t="s">
        <v>83</v>
      </c>
      <c r="E59" s="3" t="s">
        <v>867</v>
      </c>
      <c r="F59" s="18"/>
    </row>
    <row r="60" spans="1:6" ht="19.5" customHeight="1" x14ac:dyDescent="0.3">
      <c r="A60" s="11">
        <v>57</v>
      </c>
      <c r="B60" s="12" t="s">
        <v>15</v>
      </c>
      <c r="C60" s="12" t="s">
        <v>79</v>
      </c>
      <c r="D60" s="12" t="s">
        <v>84</v>
      </c>
      <c r="E60" s="3" t="s">
        <v>1279</v>
      </c>
      <c r="F60" s="18"/>
    </row>
    <row r="61" spans="1:6" ht="19.5" customHeight="1" x14ac:dyDescent="0.3">
      <c r="A61" s="11">
        <v>58</v>
      </c>
      <c r="B61" s="12" t="s">
        <v>15</v>
      </c>
      <c r="C61" s="12" t="s">
        <v>79</v>
      </c>
      <c r="D61" s="12" t="s">
        <v>84</v>
      </c>
      <c r="E61" s="3" t="s">
        <v>78</v>
      </c>
      <c r="F61" s="18"/>
    </row>
    <row r="62" spans="1:6" ht="19.5" customHeight="1" x14ac:dyDescent="0.3">
      <c r="A62" s="11">
        <v>59</v>
      </c>
      <c r="B62" s="12" t="s">
        <v>15</v>
      </c>
      <c r="C62" s="12" t="s">
        <v>79</v>
      </c>
      <c r="D62" s="12" t="s">
        <v>85</v>
      </c>
      <c r="E62" s="3" t="s">
        <v>90</v>
      </c>
      <c r="F62" s="18"/>
    </row>
    <row r="63" spans="1:6" ht="19.5" customHeight="1" x14ac:dyDescent="0.3">
      <c r="A63" s="11">
        <v>60</v>
      </c>
      <c r="B63" s="12" t="s">
        <v>15</v>
      </c>
      <c r="C63" s="12" t="s">
        <v>94</v>
      </c>
      <c r="D63" s="12" t="s">
        <v>95</v>
      </c>
      <c r="E63" s="3" t="s">
        <v>127</v>
      </c>
      <c r="F63" s="18"/>
    </row>
    <row r="64" spans="1:6" ht="19.5" customHeight="1" x14ac:dyDescent="0.3">
      <c r="A64" s="11">
        <v>61</v>
      </c>
      <c r="B64" s="12" t="s">
        <v>15</v>
      </c>
      <c r="C64" s="12" t="s">
        <v>94</v>
      </c>
      <c r="D64" s="12" t="s">
        <v>96</v>
      </c>
      <c r="E64" s="3" t="s">
        <v>128</v>
      </c>
      <c r="F64" s="18"/>
    </row>
    <row r="65" spans="1:6" ht="19.5" customHeight="1" x14ac:dyDescent="0.3">
      <c r="A65" s="11">
        <v>62</v>
      </c>
      <c r="B65" s="12" t="s">
        <v>15</v>
      </c>
      <c r="C65" s="12" t="s">
        <v>94</v>
      </c>
      <c r="D65" s="12" t="s">
        <v>98</v>
      </c>
      <c r="E65" s="3" t="s">
        <v>1093</v>
      </c>
      <c r="F65" s="18"/>
    </row>
    <row r="66" spans="1:6" ht="19.5" customHeight="1" x14ac:dyDescent="0.3">
      <c r="A66" s="11">
        <v>63</v>
      </c>
      <c r="B66" s="12" t="s">
        <v>15</v>
      </c>
      <c r="C66" s="12" t="s">
        <v>94</v>
      </c>
      <c r="D66" s="12" t="s">
        <v>98</v>
      </c>
      <c r="E66" s="3" t="s">
        <v>91</v>
      </c>
      <c r="F66" s="18"/>
    </row>
    <row r="67" spans="1:6" ht="19.5" customHeight="1" x14ac:dyDescent="0.3">
      <c r="A67" s="11">
        <v>64</v>
      </c>
      <c r="B67" s="12" t="s">
        <v>15</v>
      </c>
      <c r="C67" s="12" t="s">
        <v>94</v>
      </c>
      <c r="D67" s="12" t="s">
        <v>99</v>
      </c>
      <c r="E67" s="3" t="s">
        <v>1094</v>
      </c>
      <c r="F67" s="18"/>
    </row>
    <row r="68" spans="1:6" ht="19.5" customHeight="1" x14ac:dyDescent="0.3">
      <c r="A68" s="11">
        <v>65</v>
      </c>
      <c r="B68" s="12" t="s">
        <v>15</v>
      </c>
      <c r="C68" s="12" t="s">
        <v>94</v>
      </c>
      <c r="D68" s="12" t="s">
        <v>99</v>
      </c>
      <c r="E68" s="3" t="s">
        <v>92</v>
      </c>
      <c r="F68" s="18"/>
    </row>
    <row r="69" spans="1:6" ht="19.5" customHeight="1" x14ac:dyDescent="0.3">
      <c r="A69" s="11">
        <v>66</v>
      </c>
      <c r="B69" s="12" t="s">
        <v>15</v>
      </c>
      <c r="C69" s="12" t="s">
        <v>94</v>
      </c>
      <c r="D69" s="12" t="s">
        <v>100</v>
      </c>
      <c r="E69" s="3" t="s">
        <v>129</v>
      </c>
      <c r="F69" s="18"/>
    </row>
    <row r="70" spans="1:6" ht="19.5" customHeight="1" x14ac:dyDescent="0.3">
      <c r="A70" s="11">
        <v>67</v>
      </c>
      <c r="B70" s="12" t="s">
        <v>15</v>
      </c>
      <c r="C70" s="12" t="s">
        <v>94</v>
      </c>
      <c r="D70" s="12" t="s">
        <v>102</v>
      </c>
      <c r="E70" s="3" t="s">
        <v>1095</v>
      </c>
      <c r="F70" s="18"/>
    </row>
    <row r="71" spans="1:6" ht="19.5" customHeight="1" x14ac:dyDescent="0.3">
      <c r="A71" s="11">
        <v>68</v>
      </c>
      <c r="B71" s="12" t="s">
        <v>15</v>
      </c>
      <c r="C71" s="12" t="s">
        <v>94</v>
      </c>
      <c r="D71" s="12" t="s">
        <v>102</v>
      </c>
      <c r="E71" s="5" t="s">
        <v>93</v>
      </c>
      <c r="F71" s="18"/>
    </row>
    <row r="72" spans="1:6" ht="19.5" customHeight="1" x14ac:dyDescent="0.3">
      <c r="A72" s="11">
        <v>69</v>
      </c>
      <c r="B72" s="12" t="s">
        <v>15</v>
      </c>
      <c r="C72" s="12" t="s">
        <v>94</v>
      </c>
      <c r="D72" s="12" t="s">
        <v>806</v>
      </c>
      <c r="E72" s="5" t="s">
        <v>807</v>
      </c>
      <c r="F72" s="9"/>
    </row>
    <row r="73" spans="1:6" ht="19.5" customHeight="1" x14ac:dyDescent="0.3">
      <c r="A73" s="11">
        <v>70</v>
      </c>
      <c r="B73" s="12" t="s">
        <v>15</v>
      </c>
      <c r="C73" s="12" t="s">
        <v>94</v>
      </c>
      <c r="D73" s="12" t="s">
        <v>1304</v>
      </c>
      <c r="E73" s="5" t="s">
        <v>1305</v>
      </c>
      <c r="F73" s="9"/>
    </row>
    <row r="74" spans="1:6" ht="19.5" customHeight="1" x14ac:dyDescent="0.3">
      <c r="A74" s="11">
        <v>71</v>
      </c>
      <c r="B74" s="12" t="s">
        <v>15</v>
      </c>
      <c r="C74" s="12" t="s">
        <v>107</v>
      </c>
      <c r="D74" s="12" t="s">
        <v>49</v>
      </c>
      <c r="E74" s="3" t="s">
        <v>103</v>
      </c>
      <c r="F74" s="18"/>
    </row>
    <row r="75" spans="1:6" ht="19.5" customHeight="1" x14ac:dyDescent="0.3">
      <c r="A75" s="11">
        <v>72</v>
      </c>
      <c r="B75" s="12" t="s">
        <v>15</v>
      </c>
      <c r="C75" s="12" t="s">
        <v>107</v>
      </c>
      <c r="D75" s="12" t="s">
        <v>49</v>
      </c>
      <c r="E75" s="3" t="s">
        <v>104</v>
      </c>
      <c r="F75" s="18"/>
    </row>
    <row r="76" spans="1:6" ht="19.5" customHeight="1" x14ac:dyDescent="0.3">
      <c r="A76" s="11">
        <v>73</v>
      </c>
      <c r="B76" s="12" t="s">
        <v>15</v>
      </c>
      <c r="C76" s="12" t="s">
        <v>107</v>
      </c>
      <c r="D76" s="12" t="s">
        <v>108</v>
      </c>
      <c r="E76" s="3" t="s">
        <v>1280</v>
      </c>
      <c r="F76" s="18"/>
    </row>
    <row r="77" spans="1:6" ht="19.5" customHeight="1" x14ac:dyDescent="0.3">
      <c r="A77" s="11">
        <v>74</v>
      </c>
      <c r="B77" s="12" t="s">
        <v>15</v>
      </c>
      <c r="C77" s="12" t="s">
        <v>107</v>
      </c>
      <c r="D77" s="12" t="s">
        <v>108</v>
      </c>
      <c r="E77" s="3" t="s">
        <v>105</v>
      </c>
      <c r="F77" s="18"/>
    </row>
    <row r="78" spans="1:6" ht="19.5" customHeight="1" x14ac:dyDescent="0.3">
      <c r="A78" s="11">
        <v>75</v>
      </c>
      <c r="B78" s="12" t="s">
        <v>15</v>
      </c>
      <c r="C78" s="12" t="s">
        <v>107</v>
      </c>
      <c r="D78" s="12" t="s">
        <v>109</v>
      </c>
      <c r="E78" s="3" t="s">
        <v>1281</v>
      </c>
      <c r="F78" s="18"/>
    </row>
    <row r="79" spans="1:6" ht="19.5" customHeight="1" x14ac:dyDescent="0.3">
      <c r="A79" s="11">
        <v>76</v>
      </c>
      <c r="B79" s="12" t="s">
        <v>15</v>
      </c>
      <c r="C79" s="12" t="s">
        <v>107</v>
      </c>
      <c r="D79" s="12" t="s">
        <v>109</v>
      </c>
      <c r="E79" s="3" t="s">
        <v>106</v>
      </c>
      <c r="F79" s="18"/>
    </row>
    <row r="80" spans="1:6" ht="19.5" customHeight="1" x14ac:dyDescent="0.3">
      <c r="A80" s="11">
        <v>77</v>
      </c>
      <c r="B80" s="12" t="s">
        <v>15</v>
      </c>
      <c r="C80" s="12" t="s">
        <v>107</v>
      </c>
      <c r="D80" s="12" t="s">
        <v>110</v>
      </c>
      <c r="E80" s="3" t="s">
        <v>132</v>
      </c>
      <c r="F80" s="18"/>
    </row>
    <row r="81" spans="1:6" ht="19.5" customHeight="1" x14ac:dyDescent="0.3">
      <c r="A81" s="11">
        <v>78</v>
      </c>
      <c r="B81" s="12" t="s">
        <v>15</v>
      </c>
      <c r="C81" s="12" t="s">
        <v>107</v>
      </c>
      <c r="D81" s="12" t="s">
        <v>1163</v>
      </c>
      <c r="E81" s="3" t="s">
        <v>1164</v>
      </c>
      <c r="F81" s="9"/>
    </row>
    <row r="82" spans="1:6" ht="19.5" customHeight="1" x14ac:dyDescent="0.3">
      <c r="A82" s="11">
        <v>79</v>
      </c>
      <c r="B82" s="12" t="s">
        <v>15</v>
      </c>
      <c r="C82" s="12" t="s">
        <v>107</v>
      </c>
      <c r="D82" s="12" t="s">
        <v>877</v>
      </c>
      <c r="E82" s="3" t="s">
        <v>878</v>
      </c>
      <c r="F82" s="9"/>
    </row>
    <row r="83" spans="1:6" ht="19.5" customHeight="1" x14ac:dyDescent="0.3">
      <c r="A83" s="11">
        <v>80</v>
      </c>
      <c r="B83" s="12" t="s">
        <v>15</v>
      </c>
      <c r="C83" s="12" t="s">
        <v>116</v>
      </c>
      <c r="D83" s="12" t="s">
        <v>49</v>
      </c>
      <c r="E83" s="3" t="s">
        <v>111</v>
      </c>
      <c r="F83" s="18"/>
    </row>
    <row r="84" spans="1:6" ht="19.5" customHeight="1" x14ac:dyDescent="0.3">
      <c r="A84" s="11">
        <v>81</v>
      </c>
      <c r="B84" s="12" t="s">
        <v>15</v>
      </c>
      <c r="C84" s="7" t="s">
        <v>116</v>
      </c>
      <c r="D84" s="5" t="s">
        <v>49</v>
      </c>
      <c r="E84" s="5" t="s">
        <v>824</v>
      </c>
      <c r="F84" s="9"/>
    </row>
    <row r="85" spans="1:6" ht="19.5" customHeight="1" x14ac:dyDescent="0.3">
      <c r="A85" s="11">
        <v>82</v>
      </c>
      <c r="B85" s="12" t="s">
        <v>15</v>
      </c>
      <c r="C85" s="12" t="s">
        <v>116</v>
      </c>
      <c r="D85" s="12" t="s">
        <v>117</v>
      </c>
      <c r="E85" s="3" t="s">
        <v>1282</v>
      </c>
      <c r="F85" s="18"/>
    </row>
    <row r="86" spans="1:6" ht="19.5" customHeight="1" x14ac:dyDescent="0.3">
      <c r="A86" s="11">
        <v>83</v>
      </c>
      <c r="B86" s="12" t="s">
        <v>15</v>
      </c>
      <c r="C86" s="12" t="s">
        <v>116</v>
      </c>
      <c r="D86" s="12" t="s">
        <v>117</v>
      </c>
      <c r="E86" s="3" t="s">
        <v>112</v>
      </c>
      <c r="F86" s="18"/>
    </row>
    <row r="87" spans="1:6" ht="19.5" customHeight="1" x14ac:dyDescent="0.3">
      <c r="A87" s="11">
        <v>84</v>
      </c>
      <c r="B87" s="12" t="s">
        <v>15</v>
      </c>
      <c r="C87" s="12" t="s">
        <v>116</v>
      </c>
      <c r="D87" s="12" t="s">
        <v>118</v>
      </c>
      <c r="E87" s="3" t="s">
        <v>140</v>
      </c>
      <c r="F87" s="18"/>
    </row>
    <row r="88" spans="1:6" ht="19.5" customHeight="1" x14ac:dyDescent="0.3">
      <c r="A88" s="11">
        <v>85</v>
      </c>
      <c r="B88" s="12" t="s">
        <v>15</v>
      </c>
      <c r="C88" s="12" t="s">
        <v>116</v>
      </c>
      <c r="D88" s="12" t="s">
        <v>119</v>
      </c>
      <c r="E88" s="3" t="s">
        <v>1283</v>
      </c>
      <c r="F88" s="18"/>
    </row>
    <row r="89" spans="1:6" ht="19.5" customHeight="1" x14ac:dyDescent="0.3">
      <c r="A89" s="11">
        <v>86</v>
      </c>
      <c r="B89" s="12" t="s">
        <v>15</v>
      </c>
      <c r="C89" s="12" t="s">
        <v>116</v>
      </c>
      <c r="D89" s="12" t="s">
        <v>119</v>
      </c>
      <c r="E89" s="3" t="s">
        <v>114</v>
      </c>
      <c r="F89" s="18"/>
    </row>
    <row r="90" spans="1:6" ht="19.5" customHeight="1" x14ac:dyDescent="0.3">
      <c r="A90" s="11">
        <v>87</v>
      </c>
      <c r="B90" s="12" t="s">
        <v>15</v>
      </c>
      <c r="C90" s="12" t="s">
        <v>116</v>
      </c>
      <c r="D90" s="12" t="s">
        <v>120</v>
      </c>
      <c r="E90" s="3" t="s">
        <v>1284</v>
      </c>
      <c r="F90" s="18"/>
    </row>
    <row r="91" spans="1:6" ht="19.5" customHeight="1" x14ac:dyDescent="0.3">
      <c r="A91" s="11">
        <v>88</v>
      </c>
      <c r="B91" s="12" t="s">
        <v>15</v>
      </c>
      <c r="C91" s="12" t="s">
        <v>116</v>
      </c>
      <c r="D91" s="12" t="s">
        <v>120</v>
      </c>
      <c r="E91" s="3" t="s">
        <v>115</v>
      </c>
      <c r="F91" s="18"/>
    </row>
    <row r="92" spans="1:6" ht="19.5" customHeight="1" x14ac:dyDescent="0.3">
      <c r="A92" s="11">
        <v>89</v>
      </c>
      <c r="B92" s="12" t="s">
        <v>15</v>
      </c>
      <c r="C92" s="12" t="s">
        <v>116</v>
      </c>
      <c r="D92" s="12" t="s">
        <v>121</v>
      </c>
      <c r="E92" s="3" t="s">
        <v>138</v>
      </c>
      <c r="F92" s="18"/>
    </row>
    <row r="93" spans="1:6" ht="19.5" customHeight="1" x14ac:dyDescent="0.3">
      <c r="A93" s="11">
        <v>90</v>
      </c>
      <c r="B93" s="12" t="s">
        <v>15</v>
      </c>
      <c r="C93" s="12" t="s">
        <v>116</v>
      </c>
      <c r="D93" s="12" t="s">
        <v>122</v>
      </c>
      <c r="E93" s="3" t="s">
        <v>139</v>
      </c>
      <c r="F93" s="18"/>
    </row>
    <row r="94" spans="1:6" ht="19.5" customHeight="1" x14ac:dyDescent="0.3">
      <c r="A94" s="11">
        <v>91</v>
      </c>
      <c r="B94" s="12" t="s">
        <v>15</v>
      </c>
      <c r="C94" s="12" t="s">
        <v>116</v>
      </c>
      <c r="D94" s="12" t="s">
        <v>123</v>
      </c>
      <c r="E94" s="3" t="s">
        <v>136</v>
      </c>
      <c r="F94" s="18"/>
    </row>
    <row r="95" spans="1:6" ht="19.5" customHeight="1" x14ac:dyDescent="0.3">
      <c r="A95" s="11">
        <v>92</v>
      </c>
      <c r="B95" s="12" t="s">
        <v>15</v>
      </c>
      <c r="C95" s="12" t="s">
        <v>116</v>
      </c>
      <c r="D95" s="12" t="s">
        <v>124</v>
      </c>
      <c r="E95" s="3" t="s">
        <v>135</v>
      </c>
      <c r="F95" s="18"/>
    </row>
    <row r="96" spans="1:6" ht="19.5" customHeight="1" x14ac:dyDescent="0.3">
      <c r="A96" s="11">
        <v>93</v>
      </c>
      <c r="B96" s="12" t="s">
        <v>15</v>
      </c>
      <c r="C96" s="12" t="s">
        <v>116</v>
      </c>
      <c r="D96" s="12" t="s">
        <v>125</v>
      </c>
      <c r="E96" s="5" t="s">
        <v>134</v>
      </c>
      <c r="F96" s="18"/>
    </row>
    <row r="97" spans="1:6" ht="19.5" customHeight="1" x14ac:dyDescent="0.3">
      <c r="A97" s="11">
        <v>94</v>
      </c>
      <c r="B97" s="12" t="s">
        <v>15</v>
      </c>
      <c r="C97" s="12" t="s">
        <v>116</v>
      </c>
      <c r="D97" s="12" t="s">
        <v>126</v>
      </c>
      <c r="E97" s="5" t="s">
        <v>133</v>
      </c>
      <c r="F97" s="18"/>
    </row>
    <row r="98" spans="1:6" ht="19.5" customHeight="1" x14ac:dyDescent="0.3">
      <c r="A98" s="11">
        <v>95</v>
      </c>
      <c r="B98" s="12" t="s">
        <v>15</v>
      </c>
      <c r="C98" s="12" t="s">
        <v>116</v>
      </c>
      <c r="D98" s="12" t="s">
        <v>117</v>
      </c>
      <c r="E98" s="5" t="s">
        <v>894</v>
      </c>
      <c r="F98" s="18"/>
    </row>
    <row r="99" spans="1:6" ht="19.5" customHeight="1" x14ac:dyDescent="0.3">
      <c r="A99" s="11">
        <v>96</v>
      </c>
      <c r="B99" s="12" t="s">
        <v>15</v>
      </c>
      <c r="C99" s="12" t="s">
        <v>116</v>
      </c>
      <c r="D99" s="12" t="s">
        <v>117</v>
      </c>
      <c r="E99" s="5" t="s">
        <v>1352</v>
      </c>
      <c r="F99" s="9" t="s">
        <v>1231</v>
      </c>
    </row>
    <row r="100" spans="1:6" ht="19.5" customHeight="1" thickBot="1" x14ac:dyDescent="0.35">
      <c r="A100" s="11">
        <v>97</v>
      </c>
      <c r="B100" s="58" t="s">
        <v>15</v>
      </c>
      <c r="C100" s="58" t="s">
        <v>143</v>
      </c>
      <c r="D100" s="58" t="s">
        <v>49</v>
      </c>
      <c r="E100" s="49" t="s">
        <v>142</v>
      </c>
      <c r="F100" s="59"/>
    </row>
    <row r="101" spans="1:6" ht="19.5" customHeight="1" x14ac:dyDescent="0.3">
      <c r="A101" s="64"/>
      <c r="B101" s="64"/>
      <c r="C101" s="64"/>
      <c r="D101" s="64"/>
      <c r="E101" s="65"/>
      <c r="F101" s="66"/>
    </row>
    <row r="102" spans="1:6" ht="19.5" customHeight="1" x14ac:dyDescent="0.3">
      <c r="A102" s="64"/>
      <c r="B102" s="64"/>
      <c r="C102" s="64"/>
      <c r="D102" s="64"/>
      <c r="E102" s="65"/>
      <c r="F102" s="66"/>
    </row>
  </sheetData>
  <autoFilter ref="A3:F100"/>
  <mergeCells count="1">
    <mergeCell ref="A1:F1"/>
  </mergeCells>
  <phoneticPr fontId="1" type="noConversion"/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8"/>
  <sheetViews>
    <sheetView view="pageBreakPreview" topLeftCell="A169" zoomScale="85" zoomScaleNormal="85" zoomScaleSheetLayoutView="85" workbookViewId="0">
      <selection activeCell="F195" sqref="F195"/>
    </sheetView>
  </sheetViews>
  <sheetFormatPr defaultColWidth="9" defaultRowHeight="18.75" customHeight="1" x14ac:dyDescent="0.3"/>
  <cols>
    <col min="1" max="1" width="5.25" style="8" bestFit="1" customWidth="1"/>
    <col min="2" max="2" width="8.5" style="8" bestFit="1" customWidth="1"/>
    <col min="3" max="3" width="16.125" style="8" bestFit="1" customWidth="1"/>
    <col min="4" max="4" width="11.25" style="8" bestFit="1" customWidth="1"/>
    <col min="5" max="5" width="35.25" style="8" customWidth="1"/>
    <col min="6" max="6" width="40.25" style="10" customWidth="1"/>
    <col min="7" max="16384" width="9" style="8"/>
  </cols>
  <sheetData>
    <row r="1" spans="1:6" ht="26.25" customHeight="1" x14ac:dyDescent="0.3">
      <c r="A1" s="75" t="s">
        <v>814</v>
      </c>
      <c r="B1" s="75"/>
      <c r="C1" s="75"/>
      <c r="D1" s="75"/>
      <c r="E1" s="75"/>
      <c r="F1" s="75"/>
    </row>
    <row r="2" spans="1:6" ht="21.75" customHeight="1" thickBot="1" x14ac:dyDescent="0.35">
      <c r="A2" s="55"/>
      <c r="B2" s="55"/>
      <c r="C2" s="55"/>
      <c r="D2" s="55"/>
      <c r="E2" s="55"/>
      <c r="F2" s="55"/>
    </row>
    <row r="3" spans="1:6" ht="18.75" customHeight="1" x14ac:dyDescent="0.3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5</v>
      </c>
    </row>
    <row r="4" spans="1:6" ht="18.75" customHeight="1" x14ac:dyDescent="0.3">
      <c r="A4" s="6">
        <v>1</v>
      </c>
      <c r="B4" s="5" t="s">
        <v>461</v>
      </c>
      <c r="C4" s="5" t="s">
        <v>145</v>
      </c>
      <c r="D4" s="5" t="s">
        <v>49</v>
      </c>
      <c r="E4" s="5" t="s">
        <v>483</v>
      </c>
      <c r="F4" s="9"/>
    </row>
    <row r="5" spans="1:6" ht="18.75" customHeight="1" x14ac:dyDescent="0.3">
      <c r="A5" s="6">
        <v>2</v>
      </c>
      <c r="B5" s="5" t="s">
        <v>461</v>
      </c>
      <c r="C5" s="5" t="s">
        <v>145</v>
      </c>
      <c r="D5" s="5" t="s">
        <v>49</v>
      </c>
      <c r="E5" s="5" t="s">
        <v>484</v>
      </c>
      <c r="F5" s="9"/>
    </row>
    <row r="6" spans="1:6" ht="18.75" customHeight="1" x14ac:dyDescent="0.3">
      <c r="A6" s="6">
        <v>3</v>
      </c>
      <c r="B6" s="5" t="s">
        <v>461</v>
      </c>
      <c r="C6" s="5" t="s">
        <v>145</v>
      </c>
      <c r="D6" s="5" t="s">
        <v>49</v>
      </c>
      <c r="E6" s="5" t="s">
        <v>485</v>
      </c>
      <c r="F6" s="9"/>
    </row>
    <row r="7" spans="1:6" ht="18.75" customHeight="1" x14ac:dyDescent="0.3">
      <c r="A7" s="6">
        <v>4</v>
      </c>
      <c r="B7" s="5" t="s">
        <v>461</v>
      </c>
      <c r="C7" s="5" t="s">
        <v>145</v>
      </c>
      <c r="D7" s="5" t="s">
        <v>49</v>
      </c>
      <c r="E7" s="5" t="s">
        <v>486</v>
      </c>
      <c r="F7" s="9"/>
    </row>
    <row r="8" spans="1:6" ht="18.75" customHeight="1" x14ac:dyDescent="0.3">
      <c r="A8" s="6">
        <v>5</v>
      </c>
      <c r="B8" s="5" t="s">
        <v>461</v>
      </c>
      <c r="C8" s="5" t="s">
        <v>145</v>
      </c>
      <c r="D8" s="5" t="s">
        <v>49</v>
      </c>
      <c r="E8" s="5" t="s">
        <v>487</v>
      </c>
      <c r="F8" s="9"/>
    </row>
    <row r="9" spans="1:6" ht="18.75" customHeight="1" x14ac:dyDescent="0.3">
      <c r="A9" s="6">
        <v>6</v>
      </c>
      <c r="B9" s="5" t="s">
        <v>461</v>
      </c>
      <c r="C9" s="5" t="s">
        <v>145</v>
      </c>
      <c r="D9" s="5" t="s">
        <v>49</v>
      </c>
      <c r="E9" s="5" t="s">
        <v>488</v>
      </c>
      <c r="F9" s="9"/>
    </row>
    <row r="10" spans="1:6" ht="18.75" customHeight="1" x14ac:dyDescent="0.3">
      <c r="A10" s="6">
        <v>7</v>
      </c>
      <c r="B10" s="5" t="s">
        <v>461</v>
      </c>
      <c r="C10" s="5" t="s">
        <v>145</v>
      </c>
      <c r="D10" s="5" t="s">
        <v>49</v>
      </c>
      <c r="E10" s="5" t="s">
        <v>489</v>
      </c>
      <c r="F10" s="9"/>
    </row>
    <row r="11" spans="1:6" ht="18.75" customHeight="1" x14ac:dyDescent="0.3">
      <c r="A11" s="6">
        <v>8</v>
      </c>
      <c r="B11" s="5" t="s">
        <v>461</v>
      </c>
      <c r="C11" s="5" t="s">
        <v>145</v>
      </c>
      <c r="D11" s="5" t="s">
        <v>49</v>
      </c>
      <c r="E11" s="5" t="s">
        <v>490</v>
      </c>
      <c r="F11" s="9"/>
    </row>
    <row r="12" spans="1:6" ht="18.75" customHeight="1" x14ac:dyDescent="0.3">
      <c r="A12" s="6">
        <v>9</v>
      </c>
      <c r="B12" s="5" t="s">
        <v>461</v>
      </c>
      <c r="C12" s="5" t="s">
        <v>145</v>
      </c>
      <c r="D12" s="5" t="s">
        <v>49</v>
      </c>
      <c r="E12" s="5" t="s">
        <v>491</v>
      </c>
      <c r="F12" s="9"/>
    </row>
    <row r="13" spans="1:6" ht="18.75" customHeight="1" x14ac:dyDescent="0.3">
      <c r="A13" s="6">
        <v>10</v>
      </c>
      <c r="B13" s="5" t="s">
        <v>461</v>
      </c>
      <c r="C13" s="5" t="s">
        <v>145</v>
      </c>
      <c r="D13" s="5" t="s">
        <v>49</v>
      </c>
      <c r="E13" s="5" t="s">
        <v>492</v>
      </c>
      <c r="F13" s="9"/>
    </row>
    <row r="14" spans="1:6" ht="18.75" customHeight="1" x14ac:dyDescent="0.3">
      <c r="A14" s="6">
        <v>11</v>
      </c>
      <c r="B14" s="5" t="s">
        <v>461</v>
      </c>
      <c r="C14" s="5" t="s">
        <v>145</v>
      </c>
      <c r="D14" s="5" t="s">
        <v>49</v>
      </c>
      <c r="E14" s="5" t="s">
        <v>493</v>
      </c>
      <c r="F14" s="9"/>
    </row>
    <row r="15" spans="1:6" ht="18.75" customHeight="1" x14ac:dyDescent="0.3">
      <c r="A15" s="6">
        <v>12</v>
      </c>
      <c r="B15" s="5" t="s">
        <v>461</v>
      </c>
      <c r="C15" s="5" t="s">
        <v>145</v>
      </c>
      <c r="D15" s="5" t="s">
        <v>49</v>
      </c>
      <c r="E15" s="5" t="s">
        <v>494</v>
      </c>
      <c r="F15" s="9"/>
    </row>
    <row r="16" spans="1:6" ht="18.75" customHeight="1" x14ac:dyDescent="0.3">
      <c r="A16" s="6">
        <v>13</v>
      </c>
      <c r="B16" s="5" t="s">
        <v>461</v>
      </c>
      <c r="C16" s="5" t="s">
        <v>145</v>
      </c>
      <c r="D16" s="5" t="s">
        <v>49</v>
      </c>
      <c r="E16" s="5" t="s">
        <v>495</v>
      </c>
      <c r="F16" s="9"/>
    </row>
    <row r="17" spans="1:6" ht="18.75" customHeight="1" x14ac:dyDescent="0.3">
      <c r="A17" s="6">
        <v>14</v>
      </c>
      <c r="B17" s="5" t="s">
        <v>461</v>
      </c>
      <c r="C17" s="5" t="s">
        <v>145</v>
      </c>
      <c r="D17" s="5" t="s">
        <v>49</v>
      </c>
      <c r="E17" s="5" t="s">
        <v>144</v>
      </c>
      <c r="F17" s="9"/>
    </row>
    <row r="18" spans="1:6" ht="18.75" customHeight="1" x14ac:dyDescent="0.3">
      <c r="A18" s="6">
        <v>15</v>
      </c>
      <c r="B18" s="5" t="s">
        <v>461</v>
      </c>
      <c r="C18" s="5" t="s">
        <v>145</v>
      </c>
      <c r="D18" s="5" t="s">
        <v>49</v>
      </c>
      <c r="E18" s="5" t="s">
        <v>844</v>
      </c>
      <c r="F18" s="9"/>
    </row>
    <row r="19" spans="1:6" ht="18.75" customHeight="1" x14ac:dyDescent="0.3">
      <c r="A19" s="6">
        <v>16</v>
      </c>
      <c r="B19" s="5" t="s">
        <v>461</v>
      </c>
      <c r="C19" s="5" t="s">
        <v>145</v>
      </c>
      <c r="D19" s="5" t="s">
        <v>49</v>
      </c>
      <c r="E19" s="5" t="s">
        <v>845</v>
      </c>
      <c r="F19" s="9"/>
    </row>
    <row r="20" spans="1:6" ht="18.75" customHeight="1" x14ac:dyDescent="0.3">
      <c r="A20" s="6">
        <v>17</v>
      </c>
      <c r="B20" s="5" t="s">
        <v>1087</v>
      </c>
      <c r="C20" s="5" t="s">
        <v>1088</v>
      </c>
      <c r="D20" s="5" t="s">
        <v>1089</v>
      </c>
      <c r="E20" s="5" t="s">
        <v>1090</v>
      </c>
      <c r="F20" s="9"/>
    </row>
    <row r="21" spans="1:6" ht="18.75" customHeight="1" x14ac:dyDescent="0.3">
      <c r="A21" s="6">
        <v>18</v>
      </c>
      <c r="B21" s="5" t="s">
        <v>461</v>
      </c>
      <c r="C21" s="5" t="s">
        <v>1088</v>
      </c>
      <c r="D21" s="5" t="s">
        <v>17</v>
      </c>
      <c r="E21" s="5" t="s">
        <v>1102</v>
      </c>
      <c r="F21" s="9"/>
    </row>
    <row r="22" spans="1:6" ht="18.75" customHeight="1" x14ac:dyDescent="0.3">
      <c r="A22" s="6">
        <v>19</v>
      </c>
      <c r="B22" s="38" t="s">
        <v>461</v>
      </c>
      <c r="C22" s="38" t="s">
        <v>1168</v>
      </c>
      <c r="D22" s="38" t="s">
        <v>1224</v>
      </c>
      <c r="E22" s="38" t="s">
        <v>1166</v>
      </c>
      <c r="F22" s="39"/>
    </row>
    <row r="23" spans="1:6" ht="18.75" customHeight="1" x14ac:dyDescent="0.3">
      <c r="A23" s="6">
        <v>20</v>
      </c>
      <c r="B23" s="38" t="s">
        <v>461</v>
      </c>
      <c r="C23" s="38" t="s">
        <v>16</v>
      </c>
      <c r="D23" s="38" t="s">
        <v>17</v>
      </c>
      <c r="E23" s="38" t="s">
        <v>1315</v>
      </c>
      <c r="F23" s="39" t="s">
        <v>1231</v>
      </c>
    </row>
    <row r="24" spans="1:6" ht="18.75" customHeight="1" x14ac:dyDescent="0.3">
      <c r="A24" s="6">
        <v>21</v>
      </c>
      <c r="B24" s="5" t="s">
        <v>461</v>
      </c>
      <c r="C24" s="5" t="s">
        <v>145</v>
      </c>
      <c r="D24" s="5" t="s">
        <v>152</v>
      </c>
      <c r="E24" s="5" t="s">
        <v>173</v>
      </c>
      <c r="F24" s="9"/>
    </row>
    <row r="25" spans="1:6" ht="18.75" customHeight="1" x14ac:dyDescent="0.3">
      <c r="A25" s="6">
        <v>22</v>
      </c>
      <c r="B25" s="5" t="s">
        <v>461</v>
      </c>
      <c r="C25" s="5" t="s">
        <v>145</v>
      </c>
      <c r="D25" s="5" t="s">
        <v>153</v>
      </c>
      <c r="E25" s="5" t="s">
        <v>496</v>
      </c>
      <c r="F25" s="9"/>
    </row>
    <row r="26" spans="1:6" ht="18.75" customHeight="1" x14ac:dyDescent="0.3">
      <c r="A26" s="6">
        <v>23</v>
      </c>
      <c r="B26" s="5" t="s">
        <v>461</v>
      </c>
      <c r="C26" s="5" t="s">
        <v>145</v>
      </c>
      <c r="D26" s="5" t="s">
        <v>153</v>
      </c>
      <c r="E26" s="5" t="s">
        <v>146</v>
      </c>
      <c r="F26" s="9"/>
    </row>
    <row r="27" spans="1:6" ht="18.75" customHeight="1" x14ac:dyDescent="0.3">
      <c r="A27" s="6">
        <v>24</v>
      </c>
      <c r="B27" s="5" t="s">
        <v>461</v>
      </c>
      <c r="C27" s="5" t="s">
        <v>145</v>
      </c>
      <c r="D27" s="5" t="s">
        <v>154</v>
      </c>
      <c r="E27" s="5" t="s">
        <v>174</v>
      </c>
      <c r="F27" s="9"/>
    </row>
    <row r="28" spans="1:6" ht="18.75" customHeight="1" x14ac:dyDescent="0.3">
      <c r="A28" s="6">
        <v>25</v>
      </c>
      <c r="B28" s="5" t="s">
        <v>461</v>
      </c>
      <c r="C28" s="5" t="s">
        <v>145</v>
      </c>
      <c r="D28" s="5" t="s">
        <v>155</v>
      </c>
      <c r="E28" s="5" t="s">
        <v>176</v>
      </c>
      <c r="F28" s="9"/>
    </row>
    <row r="29" spans="1:6" ht="18.75" customHeight="1" x14ac:dyDescent="0.3">
      <c r="A29" s="6">
        <v>26</v>
      </c>
      <c r="B29" s="5" t="s">
        <v>461</v>
      </c>
      <c r="C29" s="5" t="s">
        <v>145</v>
      </c>
      <c r="D29" s="5" t="s">
        <v>880</v>
      </c>
      <c r="E29" s="5" t="s">
        <v>881</v>
      </c>
      <c r="F29" s="9"/>
    </row>
    <row r="30" spans="1:6" ht="18.75" customHeight="1" x14ac:dyDescent="0.3">
      <c r="A30" s="6">
        <v>27</v>
      </c>
      <c r="B30" s="5" t="s">
        <v>461</v>
      </c>
      <c r="C30" s="5" t="s">
        <v>145</v>
      </c>
      <c r="D30" s="5" t="s">
        <v>156</v>
      </c>
      <c r="E30" s="5" t="s">
        <v>175</v>
      </c>
      <c r="F30" s="9"/>
    </row>
    <row r="31" spans="1:6" ht="18.75" customHeight="1" x14ac:dyDescent="0.3">
      <c r="A31" s="6">
        <v>28</v>
      </c>
      <c r="B31" s="5" t="s">
        <v>461</v>
      </c>
      <c r="C31" s="5" t="s">
        <v>145</v>
      </c>
      <c r="D31" s="5" t="s">
        <v>157</v>
      </c>
      <c r="E31" s="5" t="s">
        <v>497</v>
      </c>
      <c r="F31" s="9"/>
    </row>
    <row r="32" spans="1:6" ht="18.75" customHeight="1" x14ac:dyDescent="0.3">
      <c r="A32" s="6">
        <v>29</v>
      </c>
      <c r="B32" s="5" t="s">
        <v>461</v>
      </c>
      <c r="C32" s="5" t="s">
        <v>145</v>
      </c>
      <c r="D32" s="5" t="s">
        <v>157</v>
      </c>
      <c r="E32" s="5" t="s">
        <v>147</v>
      </c>
      <c r="F32" s="9"/>
    </row>
    <row r="33" spans="1:6" ht="18.75" customHeight="1" x14ac:dyDescent="0.3">
      <c r="A33" s="6">
        <v>30</v>
      </c>
      <c r="B33" s="5" t="s">
        <v>461</v>
      </c>
      <c r="C33" s="5" t="s">
        <v>145</v>
      </c>
      <c r="D33" s="5" t="s">
        <v>158</v>
      </c>
      <c r="E33" s="5" t="s">
        <v>177</v>
      </c>
      <c r="F33" s="9"/>
    </row>
    <row r="34" spans="1:6" ht="18.75" customHeight="1" x14ac:dyDescent="0.3">
      <c r="A34" s="6">
        <v>31</v>
      </c>
      <c r="B34" s="5" t="s">
        <v>461</v>
      </c>
      <c r="C34" s="5" t="s">
        <v>145</v>
      </c>
      <c r="D34" s="5" t="s">
        <v>158</v>
      </c>
      <c r="E34" s="5" t="s">
        <v>1214</v>
      </c>
      <c r="F34" s="39"/>
    </row>
    <row r="35" spans="1:6" ht="18.75" customHeight="1" x14ac:dyDescent="0.3">
      <c r="A35" s="6">
        <v>32</v>
      </c>
      <c r="B35" s="5" t="s">
        <v>461</v>
      </c>
      <c r="C35" s="5" t="s">
        <v>16</v>
      </c>
      <c r="D35" s="5" t="s">
        <v>1316</v>
      </c>
      <c r="E35" s="5" t="s">
        <v>1317</v>
      </c>
      <c r="F35" s="39" t="s">
        <v>1231</v>
      </c>
    </row>
    <row r="36" spans="1:6" ht="18.75" customHeight="1" x14ac:dyDescent="0.3">
      <c r="A36" s="6">
        <v>33</v>
      </c>
      <c r="B36" s="5" t="s">
        <v>461</v>
      </c>
      <c r="C36" s="5" t="s">
        <v>145</v>
      </c>
      <c r="D36" s="5" t="s">
        <v>159</v>
      </c>
      <c r="E36" s="5" t="s">
        <v>178</v>
      </c>
      <c r="F36" s="9"/>
    </row>
    <row r="37" spans="1:6" ht="18.75" customHeight="1" x14ac:dyDescent="0.3">
      <c r="A37" s="6">
        <v>34</v>
      </c>
      <c r="B37" s="5" t="s">
        <v>461</v>
      </c>
      <c r="C37" s="5" t="s">
        <v>145</v>
      </c>
      <c r="D37" s="5" t="s">
        <v>159</v>
      </c>
      <c r="E37" s="5" t="s">
        <v>830</v>
      </c>
      <c r="F37" s="9"/>
    </row>
    <row r="38" spans="1:6" ht="18.75" customHeight="1" x14ac:dyDescent="0.3">
      <c r="A38" s="6">
        <v>35</v>
      </c>
      <c r="B38" s="5" t="s">
        <v>461</v>
      </c>
      <c r="C38" s="5" t="s">
        <v>145</v>
      </c>
      <c r="D38" s="5" t="s">
        <v>160</v>
      </c>
      <c r="E38" s="5" t="s">
        <v>179</v>
      </c>
      <c r="F38" s="9"/>
    </row>
    <row r="39" spans="1:6" ht="18.75" customHeight="1" x14ac:dyDescent="0.3">
      <c r="A39" s="6">
        <v>36</v>
      </c>
      <c r="B39" s="5" t="s">
        <v>461</v>
      </c>
      <c r="C39" s="5" t="s">
        <v>145</v>
      </c>
      <c r="D39" s="5" t="s">
        <v>161</v>
      </c>
      <c r="E39" s="5" t="s">
        <v>180</v>
      </c>
      <c r="F39" s="9"/>
    </row>
    <row r="40" spans="1:6" ht="18.75" customHeight="1" x14ac:dyDescent="0.3">
      <c r="A40" s="6">
        <v>37</v>
      </c>
      <c r="B40" s="5" t="s">
        <v>461</v>
      </c>
      <c r="C40" s="5" t="s">
        <v>16</v>
      </c>
      <c r="D40" s="5" t="s">
        <v>161</v>
      </c>
      <c r="E40" s="5" t="s">
        <v>1103</v>
      </c>
      <c r="F40" s="9"/>
    </row>
    <row r="41" spans="1:6" ht="18.75" customHeight="1" x14ac:dyDescent="0.3">
      <c r="A41" s="6">
        <v>38</v>
      </c>
      <c r="B41" s="5" t="s">
        <v>461</v>
      </c>
      <c r="C41" s="5" t="s">
        <v>145</v>
      </c>
      <c r="D41" s="5" t="s">
        <v>162</v>
      </c>
      <c r="E41" s="5" t="s">
        <v>181</v>
      </c>
      <c r="F41" s="9"/>
    </row>
    <row r="42" spans="1:6" ht="18.75" customHeight="1" x14ac:dyDescent="0.3">
      <c r="A42" s="6">
        <v>39</v>
      </c>
      <c r="B42" s="5" t="s">
        <v>461</v>
      </c>
      <c r="C42" s="5" t="s">
        <v>16</v>
      </c>
      <c r="D42" s="5" t="s">
        <v>1113</v>
      </c>
      <c r="E42" s="5" t="s">
        <v>1112</v>
      </c>
      <c r="F42" s="9"/>
    </row>
    <row r="43" spans="1:6" ht="18.75" customHeight="1" x14ac:dyDescent="0.3">
      <c r="A43" s="6">
        <v>40</v>
      </c>
      <c r="B43" s="5" t="s">
        <v>461</v>
      </c>
      <c r="C43" s="5" t="s">
        <v>145</v>
      </c>
      <c r="D43" s="5" t="s">
        <v>163</v>
      </c>
      <c r="E43" s="5" t="s">
        <v>498</v>
      </c>
      <c r="F43" s="9"/>
    </row>
    <row r="44" spans="1:6" ht="18.75" customHeight="1" x14ac:dyDescent="0.3">
      <c r="A44" s="6">
        <v>41</v>
      </c>
      <c r="B44" s="5" t="s">
        <v>461</v>
      </c>
      <c r="C44" s="5" t="s">
        <v>145</v>
      </c>
      <c r="D44" s="5" t="s">
        <v>163</v>
      </c>
      <c r="E44" s="5" t="s">
        <v>499</v>
      </c>
      <c r="F44" s="9"/>
    </row>
    <row r="45" spans="1:6" ht="18.75" customHeight="1" x14ac:dyDescent="0.3">
      <c r="A45" s="6">
        <v>42</v>
      </c>
      <c r="B45" s="5" t="s">
        <v>461</v>
      </c>
      <c r="C45" s="5" t="s">
        <v>145</v>
      </c>
      <c r="D45" s="5" t="s">
        <v>164</v>
      </c>
      <c r="E45" s="5" t="s">
        <v>148</v>
      </c>
      <c r="F45" s="9"/>
    </row>
    <row r="46" spans="1:6" ht="18.75" customHeight="1" x14ac:dyDescent="0.3">
      <c r="A46" s="6">
        <v>43</v>
      </c>
      <c r="B46" s="5" t="s">
        <v>461</v>
      </c>
      <c r="C46" s="5" t="s">
        <v>145</v>
      </c>
      <c r="D46" s="5" t="s">
        <v>165</v>
      </c>
      <c r="E46" s="5" t="s">
        <v>182</v>
      </c>
      <c r="F46" s="9"/>
    </row>
    <row r="47" spans="1:6" ht="18.75" customHeight="1" x14ac:dyDescent="0.3">
      <c r="A47" s="6">
        <v>44</v>
      </c>
      <c r="B47" s="5" t="s">
        <v>461</v>
      </c>
      <c r="C47" s="5" t="s">
        <v>16</v>
      </c>
      <c r="D47" s="5" t="s">
        <v>165</v>
      </c>
      <c r="E47" s="5" t="s">
        <v>876</v>
      </c>
      <c r="F47" s="9"/>
    </row>
    <row r="48" spans="1:6" ht="18.75" customHeight="1" x14ac:dyDescent="0.3">
      <c r="A48" s="6">
        <v>45</v>
      </c>
      <c r="B48" s="5" t="s">
        <v>461</v>
      </c>
      <c r="C48" s="5" t="s">
        <v>145</v>
      </c>
      <c r="D48" s="5" t="s">
        <v>166</v>
      </c>
      <c r="E48" s="5" t="s">
        <v>500</v>
      </c>
      <c r="F48" s="9"/>
    </row>
    <row r="49" spans="1:6" ht="18.75" customHeight="1" x14ac:dyDescent="0.3">
      <c r="A49" s="6">
        <v>46</v>
      </c>
      <c r="B49" s="5" t="s">
        <v>461</v>
      </c>
      <c r="C49" s="5" t="s">
        <v>145</v>
      </c>
      <c r="D49" s="5" t="s">
        <v>167</v>
      </c>
      <c r="E49" s="5" t="s">
        <v>149</v>
      </c>
      <c r="F49" s="9"/>
    </row>
    <row r="50" spans="1:6" ht="18.75" customHeight="1" x14ac:dyDescent="0.3">
      <c r="A50" s="6">
        <v>47</v>
      </c>
      <c r="B50" s="5" t="s">
        <v>461</v>
      </c>
      <c r="C50" s="5" t="s">
        <v>145</v>
      </c>
      <c r="D50" s="5" t="s">
        <v>168</v>
      </c>
      <c r="E50" s="5" t="s">
        <v>1133</v>
      </c>
      <c r="F50" s="9"/>
    </row>
    <row r="51" spans="1:6" ht="18.75" customHeight="1" x14ac:dyDescent="0.3">
      <c r="A51" s="6">
        <v>48</v>
      </c>
      <c r="B51" s="5" t="s">
        <v>1130</v>
      </c>
      <c r="C51" s="5" t="s">
        <v>1088</v>
      </c>
      <c r="D51" s="5" t="s">
        <v>1131</v>
      </c>
      <c r="E51" s="5" t="s">
        <v>1146</v>
      </c>
      <c r="F51" s="9"/>
    </row>
    <row r="52" spans="1:6" ht="18.75" customHeight="1" x14ac:dyDescent="0.3">
      <c r="A52" s="6">
        <v>49</v>
      </c>
      <c r="B52" s="5" t="s">
        <v>461</v>
      </c>
      <c r="C52" s="5" t="s">
        <v>145</v>
      </c>
      <c r="D52" s="5" t="s">
        <v>169</v>
      </c>
      <c r="E52" s="5" t="s">
        <v>501</v>
      </c>
      <c r="F52" s="9"/>
    </row>
    <row r="53" spans="1:6" ht="18.75" customHeight="1" x14ac:dyDescent="0.3">
      <c r="A53" s="6">
        <v>50</v>
      </c>
      <c r="B53" s="5" t="s">
        <v>461</v>
      </c>
      <c r="C53" s="5" t="s">
        <v>145</v>
      </c>
      <c r="D53" s="5" t="s">
        <v>169</v>
      </c>
      <c r="E53" s="5" t="s">
        <v>150</v>
      </c>
      <c r="F53" s="9"/>
    </row>
    <row r="54" spans="1:6" ht="18.75" customHeight="1" x14ac:dyDescent="0.3">
      <c r="A54" s="6">
        <v>51</v>
      </c>
      <c r="B54" s="5" t="s">
        <v>461</v>
      </c>
      <c r="C54" s="5" t="s">
        <v>145</v>
      </c>
      <c r="D54" s="5" t="s">
        <v>170</v>
      </c>
      <c r="E54" s="5" t="s">
        <v>183</v>
      </c>
      <c r="F54" s="9"/>
    </row>
    <row r="55" spans="1:6" ht="18.75" customHeight="1" x14ac:dyDescent="0.3">
      <c r="A55" s="6">
        <v>52</v>
      </c>
      <c r="B55" s="5" t="s">
        <v>461</v>
      </c>
      <c r="C55" s="5" t="s">
        <v>145</v>
      </c>
      <c r="D55" s="5" t="s">
        <v>171</v>
      </c>
      <c r="E55" s="5" t="s">
        <v>502</v>
      </c>
      <c r="F55" s="9"/>
    </row>
    <row r="56" spans="1:6" ht="18.75" customHeight="1" x14ac:dyDescent="0.3">
      <c r="A56" s="6">
        <v>53</v>
      </c>
      <c r="B56" s="5" t="s">
        <v>461</v>
      </c>
      <c r="C56" s="5" t="s">
        <v>145</v>
      </c>
      <c r="D56" s="5" t="s">
        <v>171</v>
      </c>
      <c r="E56" s="5" t="s">
        <v>151</v>
      </c>
      <c r="F56" s="9"/>
    </row>
    <row r="57" spans="1:6" ht="18.75" customHeight="1" x14ac:dyDescent="0.3">
      <c r="A57" s="6">
        <v>54</v>
      </c>
      <c r="B57" s="5" t="s">
        <v>461</v>
      </c>
      <c r="C57" s="5" t="s">
        <v>145</v>
      </c>
      <c r="D57" s="5" t="s">
        <v>172</v>
      </c>
      <c r="E57" s="5" t="s">
        <v>184</v>
      </c>
      <c r="F57" s="9"/>
    </row>
    <row r="58" spans="1:6" ht="18.75" customHeight="1" x14ac:dyDescent="0.3">
      <c r="A58" s="6">
        <v>55</v>
      </c>
      <c r="B58" s="5" t="s">
        <v>461</v>
      </c>
      <c r="C58" s="5" t="s">
        <v>16</v>
      </c>
      <c r="D58" s="5" t="s">
        <v>172</v>
      </c>
      <c r="E58" s="5" t="s">
        <v>1318</v>
      </c>
      <c r="F58" s="9" t="s">
        <v>1319</v>
      </c>
    </row>
    <row r="59" spans="1:6" ht="18.75" customHeight="1" x14ac:dyDescent="0.3">
      <c r="A59" s="6">
        <v>56</v>
      </c>
      <c r="B59" s="5" t="s">
        <v>461</v>
      </c>
      <c r="C59" s="5" t="s">
        <v>145</v>
      </c>
      <c r="D59" s="5" t="s">
        <v>186</v>
      </c>
      <c r="E59" s="5" t="s">
        <v>185</v>
      </c>
      <c r="F59" s="9"/>
    </row>
    <row r="60" spans="1:6" ht="18.75" customHeight="1" x14ac:dyDescent="0.3">
      <c r="A60" s="6">
        <v>57</v>
      </c>
      <c r="B60" s="5" t="s">
        <v>461</v>
      </c>
      <c r="C60" s="5" t="s">
        <v>145</v>
      </c>
      <c r="D60" s="5" t="s">
        <v>826</v>
      </c>
      <c r="E60" s="5" t="s">
        <v>827</v>
      </c>
      <c r="F60" s="9"/>
    </row>
    <row r="61" spans="1:6" ht="18.75" customHeight="1" x14ac:dyDescent="0.3">
      <c r="A61" s="6">
        <v>58</v>
      </c>
      <c r="B61" s="5" t="s">
        <v>461</v>
      </c>
      <c r="C61" s="5" t="s">
        <v>145</v>
      </c>
      <c r="D61" s="5" t="s">
        <v>846</v>
      </c>
      <c r="E61" s="5" t="s">
        <v>847</v>
      </c>
      <c r="F61" s="9"/>
    </row>
    <row r="62" spans="1:6" ht="18.75" customHeight="1" x14ac:dyDescent="0.3">
      <c r="A62" s="6">
        <v>59</v>
      </c>
      <c r="B62" s="38" t="s">
        <v>461</v>
      </c>
      <c r="C62" s="38" t="s">
        <v>1190</v>
      </c>
      <c r="D62" s="38" t="s">
        <v>1191</v>
      </c>
      <c r="E62" s="38" t="s">
        <v>1192</v>
      </c>
      <c r="F62" s="39"/>
    </row>
    <row r="63" spans="1:6" ht="18.75" customHeight="1" x14ac:dyDescent="0.3">
      <c r="A63" s="6">
        <v>60</v>
      </c>
      <c r="B63" s="38" t="s">
        <v>461</v>
      </c>
      <c r="C63" s="38" t="s">
        <v>1190</v>
      </c>
      <c r="D63" s="38" t="s">
        <v>1194</v>
      </c>
      <c r="E63" s="38" t="s">
        <v>1195</v>
      </c>
      <c r="F63" s="39"/>
    </row>
    <row r="64" spans="1:6" ht="18.75" customHeight="1" x14ac:dyDescent="0.3">
      <c r="A64" s="6">
        <v>61</v>
      </c>
      <c r="B64" s="5" t="s">
        <v>461</v>
      </c>
      <c r="C64" s="5" t="s">
        <v>188</v>
      </c>
      <c r="D64" s="5" t="s">
        <v>49</v>
      </c>
      <c r="E64" s="5" t="s">
        <v>503</v>
      </c>
      <c r="F64" s="9"/>
    </row>
    <row r="65" spans="1:6" ht="18.75" customHeight="1" x14ac:dyDescent="0.3">
      <c r="A65" s="6">
        <v>62</v>
      </c>
      <c r="B65" s="5" t="s">
        <v>461</v>
      </c>
      <c r="C65" s="5" t="s">
        <v>188</v>
      </c>
      <c r="D65" s="5" t="s">
        <v>49</v>
      </c>
      <c r="E65" s="5" t="s">
        <v>504</v>
      </c>
      <c r="F65" s="9"/>
    </row>
    <row r="66" spans="1:6" ht="18.75" customHeight="1" x14ac:dyDescent="0.3">
      <c r="A66" s="6">
        <v>63</v>
      </c>
      <c r="B66" s="5" t="s">
        <v>461</v>
      </c>
      <c r="C66" s="5" t="s">
        <v>188</v>
      </c>
      <c r="D66" s="5" t="s">
        <v>49</v>
      </c>
      <c r="E66" s="5" t="s">
        <v>505</v>
      </c>
      <c r="F66" s="9"/>
    </row>
    <row r="67" spans="1:6" ht="18.75" customHeight="1" x14ac:dyDescent="0.3">
      <c r="A67" s="6">
        <v>64</v>
      </c>
      <c r="B67" s="5" t="s">
        <v>461</v>
      </c>
      <c r="C67" s="5" t="s">
        <v>188</v>
      </c>
      <c r="D67" s="5" t="s">
        <v>49</v>
      </c>
      <c r="E67" s="5" t="s">
        <v>506</v>
      </c>
      <c r="F67" s="9"/>
    </row>
    <row r="68" spans="1:6" ht="18.75" customHeight="1" x14ac:dyDescent="0.3">
      <c r="A68" s="6">
        <v>65</v>
      </c>
      <c r="B68" s="5" t="s">
        <v>461</v>
      </c>
      <c r="C68" s="5" t="s">
        <v>188</v>
      </c>
      <c r="D68" s="5" t="s">
        <v>49</v>
      </c>
      <c r="E68" s="5" t="s">
        <v>1216</v>
      </c>
      <c r="F68" s="39"/>
    </row>
    <row r="69" spans="1:6" ht="18.75" customHeight="1" x14ac:dyDescent="0.3">
      <c r="A69" s="6">
        <v>66</v>
      </c>
      <c r="B69" s="5" t="s">
        <v>461</v>
      </c>
      <c r="C69" s="5" t="s">
        <v>188</v>
      </c>
      <c r="D69" s="5" t="s">
        <v>49</v>
      </c>
      <c r="E69" s="5" t="s">
        <v>508</v>
      </c>
      <c r="F69" s="9"/>
    </row>
    <row r="70" spans="1:6" ht="18.75" customHeight="1" x14ac:dyDescent="0.3">
      <c r="A70" s="6">
        <v>67</v>
      </c>
      <c r="B70" s="5" t="s">
        <v>461</v>
      </c>
      <c r="C70" s="5" t="s">
        <v>188</v>
      </c>
      <c r="D70" s="5" t="s">
        <v>49</v>
      </c>
      <c r="E70" s="5" t="s">
        <v>509</v>
      </c>
      <c r="F70" s="9"/>
    </row>
    <row r="71" spans="1:6" ht="18.75" customHeight="1" x14ac:dyDescent="0.3">
      <c r="A71" s="6">
        <v>68</v>
      </c>
      <c r="B71" s="5" t="s">
        <v>461</v>
      </c>
      <c r="C71" s="5" t="s">
        <v>188</v>
      </c>
      <c r="D71" s="5" t="s">
        <v>49</v>
      </c>
      <c r="E71" s="5" t="s">
        <v>510</v>
      </c>
      <c r="F71" s="9"/>
    </row>
    <row r="72" spans="1:6" ht="18.75" customHeight="1" x14ac:dyDescent="0.3">
      <c r="A72" s="6">
        <v>69</v>
      </c>
      <c r="B72" s="5" t="s">
        <v>461</v>
      </c>
      <c r="C72" s="5" t="s">
        <v>188</v>
      </c>
      <c r="D72" s="5" t="s">
        <v>49</v>
      </c>
      <c r="E72" s="5" t="s">
        <v>511</v>
      </c>
      <c r="F72" s="9"/>
    </row>
    <row r="73" spans="1:6" ht="18.75" customHeight="1" x14ac:dyDescent="0.3">
      <c r="A73" s="6">
        <v>70</v>
      </c>
      <c r="B73" s="5" t="s">
        <v>461</v>
      </c>
      <c r="C73" s="5" t="s">
        <v>188</v>
      </c>
      <c r="D73" s="5" t="s">
        <v>49</v>
      </c>
      <c r="E73" s="5" t="s">
        <v>512</v>
      </c>
      <c r="F73" s="9"/>
    </row>
    <row r="74" spans="1:6" ht="18.75" customHeight="1" x14ac:dyDescent="0.3">
      <c r="A74" s="6">
        <v>71</v>
      </c>
      <c r="B74" s="5" t="s">
        <v>461</v>
      </c>
      <c r="C74" s="5" t="s">
        <v>188</v>
      </c>
      <c r="D74" s="5" t="s">
        <v>49</v>
      </c>
      <c r="E74" s="5" t="s">
        <v>513</v>
      </c>
      <c r="F74" s="9"/>
    </row>
    <row r="75" spans="1:6" ht="18.75" customHeight="1" x14ac:dyDescent="0.3">
      <c r="A75" s="6">
        <v>72</v>
      </c>
      <c r="B75" s="5" t="s">
        <v>461</v>
      </c>
      <c r="C75" s="5" t="s">
        <v>188</v>
      </c>
      <c r="D75" s="5" t="s">
        <v>49</v>
      </c>
      <c r="E75" s="5" t="s">
        <v>514</v>
      </c>
      <c r="F75" s="9"/>
    </row>
    <row r="76" spans="1:6" ht="18.75" customHeight="1" x14ac:dyDescent="0.3">
      <c r="A76" s="6">
        <v>73</v>
      </c>
      <c r="B76" s="5" t="s">
        <v>461</v>
      </c>
      <c r="C76" s="5" t="s">
        <v>188</v>
      </c>
      <c r="D76" s="5" t="s">
        <v>49</v>
      </c>
      <c r="E76" s="5" t="s">
        <v>515</v>
      </c>
      <c r="F76" s="9"/>
    </row>
    <row r="77" spans="1:6" ht="18.75" customHeight="1" x14ac:dyDescent="0.3">
      <c r="A77" s="6">
        <v>74</v>
      </c>
      <c r="B77" s="5" t="s">
        <v>461</v>
      </c>
      <c r="C77" s="5" t="s">
        <v>188</v>
      </c>
      <c r="D77" s="5" t="s">
        <v>49</v>
      </c>
      <c r="E77" s="5" t="s">
        <v>516</v>
      </c>
      <c r="F77" s="9"/>
    </row>
    <row r="78" spans="1:6" ht="18.75" customHeight="1" x14ac:dyDescent="0.3">
      <c r="A78" s="6">
        <v>75</v>
      </c>
      <c r="B78" s="5" t="s">
        <v>461</v>
      </c>
      <c r="C78" s="5" t="s">
        <v>188</v>
      </c>
      <c r="D78" s="5" t="s">
        <v>49</v>
      </c>
      <c r="E78" s="5" t="s">
        <v>1265</v>
      </c>
      <c r="F78" s="9"/>
    </row>
    <row r="79" spans="1:6" ht="18.75" customHeight="1" x14ac:dyDescent="0.3">
      <c r="A79" s="6">
        <v>76</v>
      </c>
      <c r="B79" s="5" t="s">
        <v>461</v>
      </c>
      <c r="C79" s="5" t="s">
        <v>188</v>
      </c>
      <c r="D79" s="5" t="s">
        <v>49</v>
      </c>
      <c r="E79" s="5" t="s">
        <v>187</v>
      </c>
      <c r="F79" s="9"/>
    </row>
    <row r="80" spans="1:6" ht="18.75" customHeight="1" x14ac:dyDescent="0.3">
      <c r="A80" s="6">
        <v>77</v>
      </c>
      <c r="B80" s="5" t="s">
        <v>461</v>
      </c>
      <c r="C80" s="5" t="s">
        <v>188</v>
      </c>
      <c r="D80" s="5" t="s">
        <v>49</v>
      </c>
      <c r="E80" s="5" t="s">
        <v>818</v>
      </c>
      <c r="F80" s="9"/>
    </row>
    <row r="81" spans="1:6" ht="18.75" customHeight="1" x14ac:dyDescent="0.3">
      <c r="A81" s="6">
        <v>78</v>
      </c>
      <c r="B81" s="5" t="s">
        <v>461</v>
      </c>
      <c r="C81" s="5" t="s">
        <v>188</v>
      </c>
      <c r="D81" s="5" t="s">
        <v>153</v>
      </c>
      <c r="E81" s="5" t="s">
        <v>197</v>
      </c>
      <c r="F81" s="9"/>
    </row>
    <row r="82" spans="1:6" ht="18.75" customHeight="1" x14ac:dyDescent="0.3">
      <c r="A82" s="6">
        <v>79</v>
      </c>
      <c r="B82" s="5" t="s">
        <v>461</v>
      </c>
      <c r="C82" s="5" t="s">
        <v>188</v>
      </c>
      <c r="D82" s="5" t="s">
        <v>189</v>
      </c>
      <c r="E82" s="5" t="s">
        <v>196</v>
      </c>
      <c r="F82" s="9"/>
    </row>
    <row r="83" spans="1:6" ht="18.75" customHeight="1" x14ac:dyDescent="0.3">
      <c r="A83" s="6">
        <v>80</v>
      </c>
      <c r="B83" s="5" t="s">
        <v>461</v>
      </c>
      <c r="C83" s="5" t="s">
        <v>188</v>
      </c>
      <c r="D83" s="5" t="s">
        <v>190</v>
      </c>
      <c r="E83" s="5" t="s">
        <v>198</v>
      </c>
      <c r="F83" s="9"/>
    </row>
    <row r="84" spans="1:6" ht="18.75" customHeight="1" x14ac:dyDescent="0.3">
      <c r="A84" s="6">
        <v>81</v>
      </c>
      <c r="B84" s="5" t="s">
        <v>461</v>
      </c>
      <c r="C84" s="5" t="s">
        <v>188</v>
      </c>
      <c r="D84" s="5" t="s">
        <v>191</v>
      </c>
      <c r="E84" s="5" t="s">
        <v>199</v>
      </c>
      <c r="F84" s="9"/>
    </row>
    <row r="85" spans="1:6" ht="18.75" customHeight="1" x14ac:dyDescent="0.3">
      <c r="A85" s="6">
        <v>82</v>
      </c>
      <c r="B85" s="5" t="s">
        <v>461</v>
      </c>
      <c r="C85" s="5" t="s">
        <v>188</v>
      </c>
      <c r="D85" s="5" t="s">
        <v>192</v>
      </c>
      <c r="E85" s="5" t="s">
        <v>200</v>
      </c>
      <c r="F85" s="9"/>
    </row>
    <row r="86" spans="1:6" ht="18.75" customHeight="1" x14ac:dyDescent="0.3">
      <c r="A86" s="6">
        <v>83</v>
      </c>
      <c r="B86" s="5" t="s">
        <v>461</v>
      </c>
      <c r="C86" s="5" t="s">
        <v>188</v>
      </c>
      <c r="D86" s="5" t="s">
        <v>193</v>
      </c>
      <c r="E86" s="5" t="s">
        <v>201</v>
      </c>
      <c r="F86" s="9"/>
    </row>
    <row r="87" spans="1:6" ht="18.75" customHeight="1" x14ac:dyDescent="0.3">
      <c r="A87" s="6">
        <v>84</v>
      </c>
      <c r="B87" s="5" t="s">
        <v>461</v>
      </c>
      <c r="C87" s="5" t="s">
        <v>188</v>
      </c>
      <c r="D87" s="5" t="s">
        <v>160</v>
      </c>
      <c r="E87" s="5" t="s">
        <v>202</v>
      </c>
      <c r="F87" s="9"/>
    </row>
    <row r="88" spans="1:6" ht="18.75" customHeight="1" x14ac:dyDescent="0.3">
      <c r="A88" s="6">
        <v>85</v>
      </c>
      <c r="B88" s="5" t="s">
        <v>461</v>
      </c>
      <c r="C88" s="5" t="s">
        <v>188</v>
      </c>
      <c r="D88" s="5" t="s">
        <v>194</v>
      </c>
      <c r="E88" s="5" t="s">
        <v>203</v>
      </c>
      <c r="F88" s="9"/>
    </row>
    <row r="89" spans="1:6" ht="18.75" customHeight="1" x14ac:dyDescent="0.3">
      <c r="A89" s="6">
        <v>86</v>
      </c>
      <c r="B89" s="5" t="s">
        <v>461</v>
      </c>
      <c r="C89" s="5" t="s">
        <v>188</v>
      </c>
      <c r="D89" s="5" t="s">
        <v>195</v>
      </c>
      <c r="E89" s="5" t="s">
        <v>204</v>
      </c>
      <c r="F89" s="9"/>
    </row>
    <row r="90" spans="1:6" ht="18.75" customHeight="1" x14ac:dyDescent="0.3">
      <c r="A90" s="6">
        <v>87</v>
      </c>
      <c r="B90" s="5" t="s">
        <v>461</v>
      </c>
      <c r="C90" s="5" t="s">
        <v>188</v>
      </c>
      <c r="D90" s="5" t="s">
        <v>883</v>
      </c>
      <c r="E90" s="5" t="s">
        <v>882</v>
      </c>
      <c r="F90" s="9"/>
    </row>
    <row r="91" spans="1:6" ht="18.75" customHeight="1" x14ac:dyDescent="0.3">
      <c r="A91" s="6">
        <v>88</v>
      </c>
      <c r="B91" s="5" t="s">
        <v>461</v>
      </c>
      <c r="C91" s="5" t="s">
        <v>188</v>
      </c>
      <c r="D91" s="5" t="s">
        <v>819</v>
      </c>
      <c r="E91" s="5" t="s">
        <v>820</v>
      </c>
      <c r="F91" s="9"/>
    </row>
    <row r="92" spans="1:6" ht="18.75" customHeight="1" x14ac:dyDescent="0.3">
      <c r="A92" s="6">
        <v>89</v>
      </c>
      <c r="B92" s="5" t="s">
        <v>461</v>
      </c>
      <c r="C92" s="5" t="s">
        <v>206</v>
      </c>
      <c r="D92" s="5" t="s">
        <v>49</v>
      </c>
      <c r="E92" s="5" t="s">
        <v>518</v>
      </c>
      <c r="F92" s="9"/>
    </row>
    <row r="93" spans="1:6" ht="18.75" customHeight="1" x14ac:dyDescent="0.3">
      <c r="A93" s="6">
        <v>90</v>
      </c>
      <c r="B93" s="5" t="s">
        <v>461</v>
      </c>
      <c r="C93" s="5" t="s">
        <v>206</v>
      </c>
      <c r="D93" s="5" t="s">
        <v>49</v>
      </c>
      <c r="E93" s="5" t="s">
        <v>519</v>
      </c>
      <c r="F93" s="9"/>
    </row>
    <row r="94" spans="1:6" ht="18.75" customHeight="1" x14ac:dyDescent="0.3">
      <c r="A94" s="6">
        <v>91</v>
      </c>
      <c r="B94" s="5" t="s">
        <v>461</v>
      </c>
      <c r="C94" s="5" t="s">
        <v>206</v>
      </c>
      <c r="D94" s="5" t="s">
        <v>49</v>
      </c>
      <c r="E94" s="5" t="s">
        <v>520</v>
      </c>
      <c r="F94" s="9"/>
    </row>
    <row r="95" spans="1:6" ht="18.75" customHeight="1" x14ac:dyDescent="0.3">
      <c r="A95" s="6">
        <v>92</v>
      </c>
      <c r="B95" s="5" t="s">
        <v>461</v>
      </c>
      <c r="C95" s="5" t="s">
        <v>206</v>
      </c>
      <c r="D95" s="5" t="s">
        <v>49</v>
      </c>
      <c r="E95" s="5" t="s">
        <v>521</v>
      </c>
      <c r="F95" s="9"/>
    </row>
    <row r="96" spans="1:6" ht="18.75" customHeight="1" x14ac:dyDescent="0.3">
      <c r="A96" s="6">
        <v>93</v>
      </c>
      <c r="B96" s="5" t="s">
        <v>461</v>
      </c>
      <c r="C96" s="5" t="s">
        <v>206</v>
      </c>
      <c r="D96" s="5" t="s">
        <v>49</v>
      </c>
      <c r="E96" s="5" t="s">
        <v>522</v>
      </c>
      <c r="F96" s="9"/>
    </row>
    <row r="97" spans="1:6" ht="18.75" customHeight="1" x14ac:dyDescent="0.3">
      <c r="A97" s="6">
        <v>94</v>
      </c>
      <c r="B97" s="5" t="s">
        <v>461</v>
      </c>
      <c r="C97" s="5" t="s">
        <v>206</v>
      </c>
      <c r="D97" s="5" t="s">
        <v>49</v>
      </c>
      <c r="E97" s="5" t="s">
        <v>523</v>
      </c>
      <c r="F97" s="9"/>
    </row>
    <row r="98" spans="1:6" ht="18.75" customHeight="1" x14ac:dyDescent="0.3">
      <c r="A98" s="6">
        <v>95</v>
      </c>
      <c r="B98" s="5" t="s">
        <v>461</v>
      </c>
      <c r="C98" s="5" t="s">
        <v>206</v>
      </c>
      <c r="D98" s="5" t="s">
        <v>49</v>
      </c>
      <c r="E98" s="5" t="s">
        <v>524</v>
      </c>
      <c r="F98" s="9"/>
    </row>
    <row r="99" spans="1:6" ht="18.75" customHeight="1" x14ac:dyDescent="0.3">
      <c r="A99" s="6">
        <v>96</v>
      </c>
      <c r="B99" s="5" t="s">
        <v>461</v>
      </c>
      <c r="C99" s="5" t="s">
        <v>206</v>
      </c>
      <c r="D99" s="5" t="s">
        <v>49</v>
      </c>
      <c r="E99" s="5" t="s">
        <v>525</v>
      </c>
      <c r="F99" s="9"/>
    </row>
    <row r="100" spans="1:6" ht="18.75" customHeight="1" x14ac:dyDescent="0.3">
      <c r="A100" s="6">
        <v>97</v>
      </c>
      <c r="B100" s="5" t="s">
        <v>461</v>
      </c>
      <c r="C100" s="5" t="s">
        <v>206</v>
      </c>
      <c r="D100" s="5" t="s">
        <v>49</v>
      </c>
      <c r="E100" s="5" t="s">
        <v>526</v>
      </c>
      <c r="F100" s="9"/>
    </row>
    <row r="101" spans="1:6" ht="18.75" customHeight="1" x14ac:dyDescent="0.3">
      <c r="A101" s="6">
        <v>98</v>
      </c>
      <c r="B101" s="5" t="s">
        <v>461</v>
      </c>
      <c r="C101" s="5" t="s">
        <v>206</v>
      </c>
      <c r="D101" s="5" t="s">
        <v>49</v>
      </c>
      <c r="E101" s="5" t="s">
        <v>205</v>
      </c>
      <c r="F101" s="9"/>
    </row>
    <row r="102" spans="1:6" ht="18.75" customHeight="1" x14ac:dyDescent="0.3">
      <c r="A102" s="6">
        <v>99</v>
      </c>
      <c r="B102" s="5" t="s">
        <v>461</v>
      </c>
      <c r="C102" s="5" t="s">
        <v>206</v>
      </c>
      <c r="D102" s="5" t="s">
        <v>153</v>
      </c>
      <c r="E102" s="5" t="s">
        <v>399</v>
      </c>
      <c r="F102" s="9"/>
    </row>
    <row r="103" spans="1:6" ht="18.75" customHeight="1" x14ac:dyDescent="0.3">
      <c r="A103" s="6">
        <v>100</v>
      </c>
      <c r="B103" s="38" t="s">
        <v>461</v>
      </c>
      <c r="C103" s="38" t="s">
        <v>206</v>
      </c>
      <c r="D103" s="38" t="s">
        <v>1287</v>
      </c>
      <c r="E103" s="38" t="s">
        <v>1288</v>
      </c>
      <c r="F103" s="39"/>
    </row>
    <row r="104" spans="1:6" ht="18.75" customHeight="1" x14ac:dyDescent="0.3">
      <c r="A104" s="6">
        <v>101</v>
      </c>
      <c r="B104" s="38" t="s">
        <v>461</v>
      </c>
      <c r="C104" s="38" t="s">
        <v>206</v>
      </c>
      <c r="D104" s="38" t="s">
        <v>211</v>
      </c>
      <c r="E104" s="38" t="s">
        <v>527</v>
      </c>
      <c r="F104" s="39"/>
    </row>
    <row r="105" spans="1:6" ht="18.75" customHeight="1" x14ac:dyDescent="0.3">
      <c r="A105" s="6">
        <v>102</v>
      </c>
      <c r="B105" s="5" t="s">
        <v>461</v>
      </c>
      <c r="C105" s="5" t="s">
        <v>206</v>
      </c>
      <c r="D105" s="5" t="s">
        <v>211</v>
      </c>
      <c r="E105" s="5" t="s">
        <v>207</v>
      </c>
      <c r="F105" s="9"/>
    </row>
    <row r="106" spans="1:6" ht="18.75" customHeight="1" x14ac:dyDescent="0.3">
      <c r="A106" s="6">
        <v>103</v>
      </c>
      <c r="B106" s="5" t="s">
        <v>461</v>
      </c>
      <c r="C106" s="5" t="s">
        <v>206</v>
      </c>
      <c r="D106" s="5" t="s">
        <v>212</v>
      </c>
      <c r="E106" s="5" t="s">
        <v>400</v>
      </c>
      <c r="F106" s="9"/>
    </row>
    <row r="107" spans="1:6" ht="18.75" customHeight="1" x14ac:dyDescent="0.3">
      <c r="A107" s="6">
        <v>104</v>
      </c>
      <c r="B107" s="5" t="s">
        <v>461</v>
      </c>
      <c r="C107" s="5" t="s">
        <v>206</v>
      </c>
      <c r="D107" s="5" t="s">
        <v>213</v>
      </c>
      <c r="E107" s="5" t="s">
        <v>405</v>
      </c>
      <c r="F107" s="9"/>
    </row>
    <row r="108" spans="1:6" ht="18.75" customHeight="1" x14ac:dyDescent="0.3">
      <c r="A108" s="6">
        <v>105</v>
      </c>
      <c r="B108" s="5" t="s">
        <v>461</v>
      </c>
      <c r="C108" s="5" t="s">
        <v>1106</v>
      </c>
      <c r="D108" s="5" t="s">
        <v>1105</v>
      </c>
      <c r="E108" s="5" t="s">
        <v>1104</v>
      </c>
      <c r="F108" s="9"/>
    </row>
    <row r="109" spans="1:6" ht="18.75" customHeight="1" x14ac:dyDescent="0.3">
      <c r="A109" s="6">
        <v>106</v>
      </c>
      <c r="B109" s="5" t="s">
        <v>461</v>
      </c>
      <c r="C109" s="5" t="s">
        <v>206</v>
      </c>
      <c r="D109" s="5" t="s">
        <v>214</v>
      </c>
      <c r="E109" s="5" t="s">
        <v>404</v>
      </c>
      <c r="F109" s="9"/>
    </row>
    <row r="110" spans="1:6" ht="18.75" customHeight="1" x14ac:dyDescent="0.3">
      <c r="A110" s="6">
        <v>107</v>
      </c>
      <c r="B110" s="5" t="s">
        <v>461</v>
      </c>
      <c r="C110" s="5" t="s">
        <v>206</v>
      </c>
      <c r="D110" s="5" t="s">
        <v>214</v>
      </c>
      <c r="E110" s="5" t="s">
        <v>208</v>
      </c>
      <c r="F110" s="9"/>
    </row>
    <row r="111" spans="1:6" ht="18.75" customHeight="1" x14ac:dyDescent="0.3">
      <c r="A111" s="6">
        <v>108</v>
      </c>
      <c r="B111" s="5" t="s">
        <v>461</v>
      </c>
      <c r="C111" s="5" t="s">
        <v>206</v>
      </c>
      <c r="D111" s="7" t="s">
        <v>215</v>
      </c>
      <c r="E111" s="5" t="s">
        <v>528</v>
      </c>
      <c r="F111" s="9"/>
    </row>
    <row r="112" spans="1:6" ht="18.75" customHeight="1" x14ac:dyDescent="0.3">
      <c r="A112" s="6">
        <v>109</v>
      </c>
      <c r="B112" s="5" t="s">
        <v>461</v>
      </c>
      <c r="C112" s="5" t="s">
        <v>206</v>
      </c>
      <c r="D112" s="7" t="s">
        <v>215</v>
      </c>
      <c r="E112" s="5" t="s">
        <v>209</v>
      </c>
      <c r="F112" s="9"/>
    </row>
    <row r="113" spans="1:6" ht="18.75" customHeight="1" x14ac:dyDescent="0.3">
      <c r="A113" s="6">
        <v>110</v>
      </c>
      <c r="B113" s="5" t="s">
        <v>461</v>
      </c>
      <c r="C113" s="5" t="s">
        <v>206</v>
      </c>
      <c r="D113" s="7" t="s">
        <v>216</v>
      </c>
      <c r="E113" s="5" t="s">
        <v>406</v>
      </c>
      <c r="F113" s="9"/>
    </row>
    <row r="114" spans="1:6" ht="18.75" customHeight="1" x14ac:dyDescent="0.3">
      <c r="A114" s="6">
        <v>111</v>
      </c>
      <c r="B114" s="5" t="s">
        <v>461</v>
      </c>
      <c r="C114" s="5" t="s">
        <v>206</v>
      </c>
      <c r="D114" s="7" t="s">
        <v>216</v>
      </c>
      <c r="E114" s="5" t="s">
        <v>529</v>
      </c>
      <c r="F114" s="9"/>
    </row>
    <row r="115" spans="1:6" ht="18.75" customHeight="1" x14ac:dyDescent="0.3">
      <c r="A115" s="6">
        <v>112</v>
      </c>
      <c r="B115" s="5" t="s">
        <v>461</v>
      </c>
      <c r="C115" s="5" t="s">
        <v>206</v>
      </c>
      <c r="D115" s="7" t="s">
        <v>216</v>
      </c>
      <c r="E115" s="5" t="s">
        <v>210</v>
      </c>
      <c r="F115" s="9"/>
    </row>
    <row r="116" spans="1:6" ht="18.75" customHeight="1" x14ac:dyDescent="0.3">
      <c r="A116" s="6">
        <v>113</v>
      </c>
      <c r="B116" s="5" t="s">
        <v>461</v>
      </c>
      <c r="C116" s="7" t="s">
        <v>217</v>
      </c>
      <c r="D116" s="7" t="s">
        <v>49</v>
      </c>
      <c r="E116" s="5" t="s">
        <v>530</v>
      </c>
      <c r="F116" s="54"/>
    </row>
    <row r="117" spans="1:6" ht="18.75" customHeight="1" x14ac:dyDescent="0.3">
      <c r="A117" s="6">
        <v>114</v>
      </c>
      <c r="B117" s="5" t="s">
        <v>461</v>
      </c>
      <c r="C117" s="7" t="s">
        <v>217</v>
      </c>
      <c r="D117" s="7" t="s">
        <v>49</v>
      </c>
      <c r="E117" s="5" t="s">
        <v>1096</v>
      </c>
      <c r="F117" s="9"/>
    </row>
    <row r="118" spans="1:6" ht="18.75" customHeight="1" x14ac:dyDescent="0.3">
      <c r="A118" s="6">
        <v>115</v>
      </c>
      <c r="B118" s="5" t="s">
        <v>461</v>
      </c>
      <c r="C118" s="7" t="s">
        <v>217</v>
      </c>
      <c r="D118" s="7" t="s">
        <v>49</v>
      </c>
      <c r="E118" s="5" t="s">
        <v>531</v>
      </c>
      <c r="F118" s="9"/>
    </row>
    <row r="119" spans="1:6" ht="18.75" customHeight="1" x14ac:dyDescent="0.3">
      <c r="A119" s="6">
        <v>116</v>
      </c>
      <c r="B119" s="5" t="s">
        <v>461</v>
      </c>
      <c r="C119" s="7" t="s">
        <v>217</v>
      </c>
      <c r="D119" s="7" t="s">
        <v>49</v>
      </c>
      <c r="E119" s="27" t="s">
        <v>1182</v>
      </c>
      <c r="F119" s="39"/>
    </row>
    <row r="120" spans="1:6" ht="18.75" customHeight="1" x14ac:dyDescent="0.3">
      <c r="A120" s="6">
        <v>117</v>
      </c>
      <c r="B120" s="5" t="s">
        <v>461</v>
      </c>
      <c r="C120" s="7" t="s">
        <v>217</v>
      </c>
      <c r="D120" s="7" t="s">
        <v>49</v>
      </c>
      <c r="E120" s="5" t="s">
        <v>532</v>
      </c>
      <c r="F120" s="9"/>
    </row>
    <row r="121" spans="1:6" ht="18.75" customHeight="1" x14ac:dyDescent="0.3">
      <c r="A121" s="6">
        <v>118</v>
      </c>
      <c r="B121" s="5" t="s">
        <v>461</v>
      </c>
      <c r="C121" s="7" t="s">
        <v>217</v>
      </c>
      <c r="D121" s="7" t="s">
        <v>49</v>
      </c>
      <c r="E121" s="5" t="s">
        <v>863</v>
      </c>
      <c r="F121" s="9"/>
    </row>
    <row r="122" spans="1:6" ht="18.75" customHeight="1" x14ac:dyDescent="0.3">
      <c r="A122" s="6">
        <v>119</v>
      </c>
      <c r="B122" s="5" t="s">
        <v>461</v>
      </c>
      <c r="C122" s="7" t="s">
        <v>217</v>
      </c>
      <c r="D122" s="7" t="s">
        <v>49</v>
      </c>
      <c r="E122" s="5" t="s">
        <v>533</v>
      </c>
      <c r="F122" s="9"/>
    </row>
    <row r="123" spans="1:6" ht="18.75" customHeight="1" x14ac:dyDescent="0.3">
      <c r="A123" s="6">
        <v>120</v>
      </c>
      <c r="B123" s="5" t="s">
        <v>461</v>
      </c>
      <c r="C123" s="7" t="s">
        <v>217</v>
      </c>
      <c r="D123" s="7" t="s">
        <v>49</v>
      </c>
      <c r="E123" s="5" t="s">
        <v>534</v>
      </c>
      <c r="F123" s="9"/>
    </row>
    <row r="124" spans="1:6" ht="18.75" customHeight="1" x14ac:dyDescent="0.3">
      <c r="A124" s="6">
        <v>121</v>
      </c>
      <c r="B124" s="5" t="s">
        <v>461</v>
      </c>
      <c r="C124" s="7" t="s">
        <v>21</v>
      </c>
      <c r="D124" s="7" t="s">
        <v>49</v>
      </c>
      <c r="E124" s="5" t="s">
        <v>1107</v>
      </c>
      <c r="F124" s="9"/>
    </row>
    <row r="125" spans="1:6" ht="18.75" customHeight="1" x14ac:dyDescent="0.3">
      <c r="A125" s="6">
        <v>122</v>
      </c>
      <c r="B125" s="5" t="s">
        <v>461</v>
      </c>
      <c r="C125" s="7" t="s">
        <v>217</v>
      </c>
      <c r="D125" s="7" t="s">
        <v>153</v>
      </c>
      <c r="E125" s="5" t="s">
        <v>407</v>
      </c>
      <c r="F125" s="9"/>
    </row>
    <row r="126" spans="1:6" ht="18.75" customHeight="1" x14ac:dyDescent="0.3">
      <c r="A126" s="6">
        <v>123</v>
      </c>
      <c r="B126" s="5" t="s">
        <v>461</v>
      </c>
      <c r="C126" s="7" t="s">
        <v>217</v>
      </c>
      <c r="D126" s="7" t="s">
        <v>218</v>
      </c>
      <c r="E126" s="5" t="s">
        <v>408</v>
      </c>
      <c r="F126" s="9"/>
    </row>
    <row r="127" spans="1:6" ht="18.75" customHeight="1" x14ac:dyDescent="0.3">
      <c r="A127" s="6">
        <v>124</v>
      </c>
      <c r="B127" s="5" t="s">
        <v>461</v>
      </c>
      <c r="C127" s="7" t="s">
        <v>217</v>
      </c>
      <c r="D127" s="7" t="s">
        <v>189</v>
      </c>
      <c r="E127" s="5" t="s">
        <v>409</v>
      </c>
      <c r="F127" s="9"/>
    </row>
    <row r="128" spans="1:6" ht="18.75" customHeight="1" x14ac:dyDescent="0.3">
      <c r="A128" s="6">
        <v>125</v>
      </c>
      <c r="B128" s="5" t="s">
        <v>461</v>
      </c>
      <c r="C128" s="7" t="s">
        <v>21</v>
      </c>
      <c r="D128" s="7" t="s">
        <v>189</v>
      </c>
      <c r="E128" s="5" t="s">
        <v>884</v>
      </c>
      <c r="F128" s="9"/>
    </row>
    <row r="129" spans="1:6" ht="18.75" customHeight="1" x14ac:dyDescent="0.3">
      <c r="A129" s="6">
        <v>126</v>
      </c>
      <c r="B129" s="5" t="s">
        <v>461</v>
      </c>
      <c r="C129" s="7" t="s">
        <v>217</v>
      </c>
      <c r="D129" s="7" t="s">
        <v>219</v>
      </c>
      <c r="E129" s="5" t="s">
        <v>410</v>
      </c>
      <c r="F129" s="9"/>
    </row>
    <row r="130" spans="1:6" ht="18.75" customHeight="1" x14ac:dyDescent="0.3">
      <c r="A130" s="6">
        <v>127</v>
      </c>
      <c r="B130" s="5" t="s">
        <v>461</v>
      </c>
      <c r="C130" s="7" t="s">
        <v>217</v>
      </c>
      <c r="D130" s="7" t="s">
        <v>220</v>
      </c>
      <c r="E130" s="12" t="s">
        <v>1169</v>
      </c>
      <c r="F130" s="9"/>
    </row>
    <row r="131" spans="1:6" ht="18.75" customHeight="1" x14ac:dyDescent="0.3">
      <c r="A131" s="6">
        <v>128</v>
      </c>
      <c r="B131" s="5" t="s">
        <v>461</v>
      </c>
      <c r="C131" s="7" t="s">
        <v>217</v>
      </c>
      <c r="D131" s="7" t="s">
        <v>1289</v>
      </c>
      <c r="E131" s="12" t="s">
        <v>1290</v>
      </c>
      <c r="F131" s="9"/>
    </row>
    <row r="132" spans="1:6" ht="18.75" customHeight="1" x14ac:dyDescent="0.3">
      <c r="A132" s="6">
        <v>129</v>
      </c>
      <c r="B132" s="5" t="s">
        <v>461</v>
      </c>
      <c r="C132" s="7" t="s">
        <v>217</v>
      </c>
      <c r="D132" s="7" t="s">
        <v>221</v>
      </c>
      <c r="E132" s="27" t="s">
        <v>1185</v>
      </c>
      <c r="F132" s="9"/>
    </row>
    <row r="133" spans="1:6" ht="18.75" customHeight="1" x14ac:dyDescent="0.3">
      <c r="A133" s="6">
        <v>130</v>
      </c>
      <c r="B133" s="5" t="s">
        <v>1130</v>
      </c>
      <c r="C133" s="7" t="s">
        <v>21</v>
      </c>
      <c r="D133" s="7" t="s">
        <v>1134</v>
      </c>
      <c r="E133" s="5" t="s">
        <v>1135</v>
      </c>
      <c r="F133" s="9"/>
    </row>
    <row r="134" spans="1:6" ht="18.75" customHeight="1" x14ac:dyDescent="0.3">
      <c r="A134" s="6">
        <v>131</v>
      </c>
      <c r="B134" s="5" t="s">
        <v>461</v>
      </c>
      <c r="C134" s="7" t="s">
        <v>222</v>
      </c>
      <c r="D134" s="7" t="s">
        <v>49</v>
      </c>
      <c r="E134" s="5" t="s">
        <v>535</v>
      </c>
      <c r="F134" s="9"/>
    </row>
    <row r="135" spans="1:6" ht="18.75" customHeight="1" x14ac:dyDescent="0.3">
      <c r="A135" s="6">
        <v>132</v>
      </c>
      <c r="B135" s="5" t="s">
        <v>461</v>
      </c>
      <c r="C135" s="7" t="s">
        <v>222</v>
      </c>
      <c r="D135" s="7" t="s">
        <v>49</v>
      </c>
      <c r="E135" s="5" t="s">
        <v>805</v>
      </c>
      <c r="F135" s="9"/>
    </row>
    <row r="136" spans="1:6" ht="18.75" customHeight="1" x14ac:dyDescent="0.3">
      <c r="A136" s="6">
        <v>133</v>
      </c>
      <c r="B136" s="5" t="s">
        <v>461</v>
      </c>
      <c r="C136" s="7" t="s">
        <v>222</v>
      </c>
      <c r="D136" s="7" t="s">
        <v>49</v>
      </c>
      <c r="E136" s="5" t="s">
        <v>536</v>
      </c>
      <c r="F136" s="9"/>
    </row>
    <row r="137" spans="1:6" ht="18.75" customHeight="1" x14ac:dyDescent="0.3">
      <c r="A137" s="6">
        <v>134</v>
      </c>
      <c r="B137" s="5" t="s">
        <v>461</v>
      </c>
      <c r="C137" s="7" t="s">
        <v>222</v>
      </c>
      <c r="D137" s="7" t="s">
        <v>49</v>
      </c>
      <c r="E137" s="5" t="s">
        <v>537</v>
      </c>
      <c r="F137" s="9"/>
    </row>
    <row r="138" spans="1:6" ht="18.75" customHeight="1" x14ac:dyDescent="0.3">
      <c r="A138" s="6">
        <v>135</v>
      </c>
      <c r="B138" s="5" t="s">
        <v>461</v>
      </c>
      <c r="C138" s="7" t="s">
        <v>222</v>
      </c>
      <c r="D138" s="7" t="s">
        <v>49</v>
      </c>
      <c r="E138" s="5" t="s">
        <v>538</v>
      </c>
      <c r="F138" s="9"/>
    </row>
    <row r="139" spans="1:6" ht="18.75" customHeight="1" x14ac:dyDescent="0.3">
      <c r="A139" s="6">
        <v>136</v>
      </c>
      <c r="B139" s="5" t="s">
        <v>461</v>
      </c>
      <c r="C139" s="7" t="s">
        <v>222</v>
      </c>
      <c r="D139" s="7" t="s">
        <v>49</v>
      </c>
      <c r="E139" s="5" t="s">
        <v>539</v>
      </c>
      <c r="F139" s="9"/>
    </row>
    <row r="140" spans="1:6" ht="18.75" customHeight="1" x14ac:dyDescent="0.3">
      <c r="A140" s="6">
        <v>137</v>
      </c>
      <c r="B140" s="5" t="s">
        <v>461</v>
      </c>
      <c r="C140" s="7" t="s">
        <v>222</v>
      </c>
      <c r="D140" s="7" t="s">
        <v>49</v>
      </c>
      <c r="E140" s="5" t="s">
        <v>540</v>
      </c>
      <c r="F140" s="9"/>
    </row>
    <row r="141" spans="1:6" ht="18.75" customHeight="1" x14ac:dyDescent="0.3">
      <c r="A141" s="6">
        <v>138</v>
      </c>
      <c r="B141" s="5" t="s">
        <v>461</v>
      </c>
      <c r="C141" s="7" t="s">
        <v>222</v>
      </c>
      <c r="D141" s="7" t="s">
        <v>49</v>
      </c>
      <c r="E141" s="5" t="s">
        <v>541</v>
      </c>
      <c r="F141" s="9"/>
    </row>
    <row r="142" spans="1:6" ht="18.75" customHeight="1" x14ac:dyDescent="0.3">
      <c r="A142" s="6">
        <v>139</v>
      </c>
      <c r="B142" s="5" t="s">
        <v>461</v>
      </c>
      <c r="C142" s="7" t="s">
        <v>222</v>
      </c>
      <c r="D142" s="7" t="s">
        <v>49</v>
      </c>
      <c r="E142" s="5" t="s">
        <v>542</v>
      </c>
      <c r="F142" s="9"/>
    </row>
    <row r="143" spans="1:6" ht="18.75" customHeight="1" x14ac:dyDescent="0.3">
      <c r="A143" s="6">
        <v>140</v>
      </c>
      <c r="B143" s="5" t="s">
        <v>461</v>
      </c>
      <c r="C143" s="7" t="s">
        <v>222</v>
      </c>
      <c r="D143" s="7" t="s">
        <v>49</v>
      </c>
      <c r="E143" s="5" t="s">
        <v>543</v>
      </c>
      <c r="F143" s="9"/>
    </row>
    <row r="144" spans="1:6" ht="18.75" customHeight="1" x14ac:dyDescent="0.3">
      <c r="A144" s="6">
        <v>141</v>
      </c>
      <c r="B144" s="5" t="s">
        <v>461</v>
      </c>
      <c r="C144" s="7" t="s">
        <v>222</v>
      </c>
      <c r="D144" s="7" t="s">
        <v>49</v>
      </c>
      <c r="E144" s="5" t="s">
        <v>873</v>
      </c>
      <c r="F144" s="9"/>
    </row>
    <row r="145" spans="1:6" ht="18.75" customHeight="1" x14ac:dyDescent="0.3">
      <c r="A145" s="6">
        <v>142</v>
      </c>
      <c r="B145" s="5" t="s">
        <v>461</v>
      </c>
      <c r="C145" s="7" t="s">
        <v>222</v>
      </c>
      <c r="D145" s="7" t="s">
        <v>49</v>
      </c>
      <c r="E145" s="5" t="s">
        <v>544</v>
      </c>
      <c r="F145" s="9"/>
    </row>
    <row r="146" spans="1:6" ht="18.75" customHeight="1" x14ac:dyDescent="0.3">
      <c r="A146" s="6">
        <v>143</v>
      </c>
      <c r="B146" s="5" t="s">
        <v>461</v>
      </c>
      <c r="C146" s="7" t="s">
        <v>222</v>
      </c>
      <c r="D146" s="7" t="s">
        <v>49</v>
      </c>
      <c r="E146" s="5" t="s">
        <v>545</v>
      </c>
      <c r="F146" s="9"/>
    </row>
    <row r="147" spans="1:6" ht="18.75" customHeight="1" x14ac:dyDescent="0.3">
      <c r="A147" s="6">
        <v>144</v>
      </c>
      <c r="B147" s="5" t="s">
        <v>461</v>
      </c>
      <c r="C147" s="7" t="s">
        <v>1285</v>
      </c>
      <c r="D147" s="7" t="s">
        <v>49</v>
      </c>
      <c r="E147" s="5" t="s">
        <v>864</v>
      </c>
      <c r="F147" s="9"/>
    </row>
    <row r="148" spans="1:6" ht="18.75" customHeight="1" x14ac:dyDescent="0.3">
      <c r="A148" s="6">
        <v>145</v>
      </c>
      <c r="B148" s="5" t="s">
        <v>461</v>
      </c>
      <c r="C148" s="7" t="s">
        <v>1285</v>
      </c>
      <c r="D148" s="7" t="s">
        <v>17</v>
      </c>
      <c r="E148" s="5" t="s">
        <v>1273</v>
      </c>
      <c r="F148" s="9"/>
    </row>
    <row r="149" spans="1:6" ht="18.75" customHeight="1" x14ac:dyDescent="0.3">
      <c r="A149" s="6">
        <v>146</v>
      </c>
      <c r="B149" s="5" t="s">
        <v>461</v>
      </c>
      <c r="C149" s="7" t="s">
        <v>222</v>
      </c>
      <c r="D149" s="7" t="s">
        <v>802</v>
      </c>
      <c r="E149" s="5" t="s">
        <v>801</v>
      </c>
      <c r="F149" s="9"/>
    </row>
    <row r="150" spans="1:6" ht="18.75" customHeight="1" x14ac:dyDescent="0.3">
      <c r="A150" s="6">
        <v>147</v>
      </c>
      <c r="B150" s="5" t="s">
        <v>461</v>
      </c>
      <c r="C150" s="7" t="s">
        <v>222</v>
      </c>
      <c r="D150" s="7" t="s">
        <v>859</v>
      </c>
      <c r="E150" s="5" t="s">
        <v>860</v>
      </c>
      <c r="F150" s="9"/>
    </row>
    <row r="151" spans="1:6" ht="18.75" customHeight="1" x14ac:dyDescent="0.3">
      <c r="A151" s="6">
        <v>148</v>
      </c>
      <c r="B151" s="5" t="s">
        <v>461</v>
      </c>
      <c r="C151" s="7" t="s">
        <v>224</v>
      </c>
      <c r="D151" s="7" t="s">
        <v>49</v>
      </c>
      <c r="E151" s="5" t="s">
        <v>546</v>
      </c>
      <c r="F151" s="9"/>
    </row>
    <row r="152" spans="1:6" ht="18.75" customHeight="1" x14ac:dyDescent="0.3">
      <c r="A152" s="6">
        <v>149</v>
      </c>
      <c r="B152" s="5" t="s">
        <v>461</v>
      </c>
      <c r="C152" s="7" t="s">
        <v>224</v>
      </c>
      <c r="D152" s="7" t="s">
        <v>49</v>
      </c>
      <c r="E152" s="5" t="s">
        <v>547</v>
      </c>
      <c r="F152" s="9"/>
    </row>
    <row r="153" spans="1:6" ht="18.75" customHeight="1" x14ac:dyDescent="0.3">
      <c r="A153" s="6">
        <v>150</v>
      </c>
      <c r="B153" s="5" t="s">
        <v>461</v>
      </c>
      <c r="C153" s="7" t="s">
        <v>224</v>
      </c>
      <c r="D153" s="7" t="s">
        <v>49</v>
      </c>
      <c r="E153" s="5" t="s">
        <v>548</v>
      </c>
      <c r="F153" s="9"/>
    </row>
    <row r="154" spans="1:6" ht="18.75" customHeight="1" x14ac:dyDescent="0.3">
      <c r="A154" s="6">
        <v>151</v>
      </c>
      <c r="B154" s="5" t="s">
        <v>461</v>
      </c>
      <c r="C154" s="7" t="s">
        <v>224</v>
      </c>
      <c r="D154" s="7" t="s">
        <v>49</v>
      </c>
      <c r="E154" s="5" t="s">
        <v>549</v>
      </c>
      <c r="F154" s="9"/>
    </row>
    <row r="155" spans="1:6" ht="18.75" customHeight="1" x14ac:dyDescent="0.3">
      <c r="A155" s="6">
        <v>152</v>
      </c>
      <c r="B155" s="5" t="s">
        <v>461</v>
      </c>
      <c r="C155" s="7" t="s">
        <v>224</v>
      </c>
      <c r="D155" s="7" t="s">
        <v>49</v>
      </c>
      <c r="E155" s="5" t="s">
        <v>550</v>
      </c>
      <c r="F155" s="9"/>
    </row>
    <row r="156" spans="1:6" ht="18.75" customHeight="1" x14ac:dyDescent="0.3">
      <c r="A156" s="6">
        <v>153</v>
      </c>
      <c r="B156" s="5" t="s">
        <v>461</v>
      </c>
      <c r="C156" s="7" t="s">
        <v>224</v>
      </c>
      <c r="D156" s="7" t="s">
        <v>49</v>
      </c>
      <c r="E156" s="5" t="s">
        <v>551</v>
      </c>
      <c r="F156" s="9"/>
    </row>
    <row r="157" spans="1:6" ht="18.75" customHeight="1" x14ac:dyDescent="0.3">
      <c r="A157" s="6">
        <v>154</v>
      </c>
      <c r="B157" s="5" t="s">
        <v>461</v>
      </c>
      <c r="C157" s="7" t="s">
        <v>224</v>
      </c>
      <c r="D157" s="7" t="s">
        <v>49</v>
      </c>
      <c r="E157" s="5" t="s">
        <v>552</v>
      </c>
      <c r="F157" s="9"/>
    </row>
    <row r="158" spans="1:6" ht="18.75" customHeight="1" x14ac:dyDescent="0.3">
      <c r="A158" s="6">
        <v>155</v>
      </c>
      <c r="B158" s="5" t="s">
        <v>461</v>
      </c>
      <c r="C158" s="7" t="s">
        <v>224</v>
      </c>
      <c r="D158" s="7" t="s">
        <v>49</v>
      </c>
      <c r="E158" s="5" t="s">
        <v>553</v>
      </c>
      <c r="F158" s="9"/>
    </row>
    <row r="159" spans="1:6" ht="18.75" customHeight="1" x14ac:dyDescent="0.3">
      <c r="A159" s="6">
        <v>156</v>
      </c>
      <c r="B159" s="5" t="s">
        <v>461</v>
      </c>
      <c r="C159" s="7" t="s">
        <v>224</v>
      </c>
      <c r="D159" s="7" t="s">
        <v>49</v>
      </c>
      <c r="E159" s="5" t="s">
        <v>554</v>
      </c>
      <c r="F159" s="9"/>
    </row>
    <row r="160" spans="1:6" ht="18.75" customHeight="1" x14ac:dyDescent="0.3">
      <c r="A160" s="6">
        <v>157</v>
      </c>
      <c r="B160" s="5" t="s">
        <v>461</v>
      </c>
      <c r="C160" s="7" t="s">
        <v>224</v>
      </c>
      <c r="D160" s="7" t="s">
        <v>49</v>
      </c>
      <c r="E160" s="5" t="s">
        <v>223</v>
      </c>
      <c r="F160" s="9"/>
    </row>
    <row r="161" spans="1:6" ht="18.75" customHeight="1" x14ac:dyDescent="0.3">
      <c r="A161" s="6">
        <v>158</v>
      </c>
      <c r="B161" s="5" t="s">
        <v>461</v>
      </c>
      <c r="C161" s="7" t="s">
        <v>224</v>
      </c>
      <c r="D161" s="7" t="s">
        <v>49</v>
      </c>
      <c r="E161" s="5" t="s">
        <v>1306</v>
      </c>
      <c r="F161" s="9"/>
    </row>
    <row r="162" spans="1:6" ht="18.75" customHeight="1" x14ac:dyDescent="0.3">
      <c r="A162" s="6">
        <v>159</v>
      </c>
      <c r="B162" s="5" t="s">
        <v>461</v>
      </c>
      <c r="C162" s="7" t="s">
        <v>224</v>
      </c>
      <c r="D162" s="7" t="s">
        <v>49</v>
      </c>
      <c r="E162" s="5" t="s">
        <v>1291</v>
      </c>
      <c r="F162" s="9"/>
    </row>
    <row r="163" spans="1:6" ht="18.75" customHeight="1" x14ac:dyDescent="0.3">
      <c r="A163" s="6">
        <v>160</v>
      </c>
      <c r="B163" s="5" t="s">
        <v>461</v>
      </c>
      <c r="C163" s="7" t="s">
        <v>224</v>
      </c>
      <c r="D163" s="7" t="s">
        <v>212</v>
      </c>
      <c r="E163" s="5" t="s">
        <v>411</v>
      </c>
      <c r="F163" s="9"/>
    </row>
    <row r="164" spans="1:6" ht="18.75" customHeight="1" x14ac:dyDescent="0.3">
      <c r="A164" s="6">
        <v>161</v>
      </c>
      <c r="B164" s="5" t="s">
        <v>461</v>
      </c>
      <c r="C164" s="7" t="s">
        <v>224</v>
      </c>
      <c r="D164" s="7" t="s">
        <v>225</v>
      </c>
      <c r="E164" s="5" t="s">
        <v>412</v>
      </c>
      <c r="F164" s="9"/>
    </row>
    <row r="165" spans="1:6" ht="18.75" customHeight="1" x14ac:dyDescent="0.3">
      <c r="A165" s="6">
        <v>162</v>
      </c>
      <c r="B165" s="5" t="s">
        <v>461</v>
      </c>
      <c r="C165" s="7" t="s">
        <v>224</v>
      </c>
      <c r="D165" s="7" t="s">
        <v>886</v>
      </c>
      <c r="E165" s="5" t="s">
        <v>887</v>
      </c>
      <c r="F165" s="9"/>
    </row>
    <row r="166" spans="1:6" ht="18.75" customHeight="1" x14ac:dyDescent="0.3">
      <c r="A166" s="6">
        <v>163</v>
      </c>
      <c r="B166" s="5" t="s">
        <v>461</v>
      </c>
      <c r="C166" s="7" t="s">
        <v>227</v>
      </c>
      <c r="D166" s="7" t="s">
        <v>49</v>
      </c>
      <c r="E166" s="5" t="s">
        <v>555</v>
      </c>
      <c r="F166" s="9"/>
    </row>
    <row r="167" spans="1:6" ht="18.75" customHeight="1" x14ac:dyDescent="0.3">
      <c r="A167" s="6">
        <v>164</v>
      </c>
      <c r="B167" s="5" t="s">
        <v>461</v>
      </c>
      <c r="C167" s="7" t="s">
        <v>227</v>
      </c>
      <c r="D167" s="7" t="s">
        <v>49</v>
      </c>
      <c r="E167" s="5" t="s">
        <v>556</v>
      </c>
      <c r="F167" s="9"/>
    </row>
    <row r="168" spans="1:6" ht="18.75" customHeight="1" x14ac:dyDescent="0.3">
      <c r="A168" s="6">
        <v>165</v>
      </c>
      <c r="B168" s="5" t="s">
        <v>461</v>
      </c>
      <c r="C168" s="7" t="s">
        <v>227</v>
      </c>
      <c r="D168" s="7" t="s">
        <v>49</v>
      </c>
      <c r="E168" s="5" t="s">
        <v>557</v>
      </c>
      <c r="F168" s="9"/>
    </row>
    <row r="169" spans="1:6" ht="18.75" customHeight="1" x14ac:dyDescent="0.3">
      <c r="A169" s="6">
        <v>166</v>
      </c>
      <c r="B169" s="5" t="s">
        <v>461</v>
      </c>
      <c r="C169" s="7" t="s">
        <v>227</v>
      </c>
      <c r="D169" s="7" t="s">
        <v>49</v>
      </c>
      <c r="E169" s="5" t="s">
        <v>558</v>
      </c>
      <c r="F169" s="9"/>
    </row>
    <row r="170" spans="1:6" ht="18.75" customHeight="1" x14ac:dyDescent="0.3">
      <c r="A170" s="6">
        <v>167</v>
      </c>
      <c r="B170" s="5" t="s">
        <v>461</v>
      </c>
      <c r="C170" s="7" t="s">
        <v>227</v>
      </c>
      <c r="D170" s="7" t="s">
        <v>49</v>
      </c>
      <c r="E170" s="5" t="s">
        <v>559</v>
      </c>
      <c r="F170" s="9"/>
    </row>
    <row r="171" spans="1:6" ht="18.75" customHeight="1" x14ac:dyDescent="0.3">
      <c r="A171" s="6">
        <v>168</v>
      </c>
      <c r="B171" s="5" t="s">
        <v>461</v>
      </c>
      <c r="C171" s="7" t="s">
        <v>227</v>
      </c>
      <c r="D171" s="7" t="s">
        <v>49</v>
      </c>
      <c r="E171" s="5" t="s">
        <v>226</v>
      </c>
      <c r="F171" s="9"/>
    </row>
    <row r="172" spans="1:6" ht="18.75" customHeight="1" x14ac:dyDescent="0.3">
      <c r="A172" s="6">
        <v>169</v>
      </c>
      <c r="B172" s="5" t="s">
        <v>461</v>
      </c>
      <c r="C172" s="7" t="s">
        <v>227</v>
      </c>
      <c r="D172" s="7" t="s">
        <v>17</v>
      </c>
      <c r="E172" s="5" t="s">
        <v>1323</v>
      </c>
      <c r="F172" s="9" t="s">
        <v>1322</v>
      </c>
    </row>
    <row r="173" spans="1:6" ht="18.75" customHeight="1" x14ac:dyDescent="0.3">
      <c r="A173" s="6">
        <v>170</v>
      </c>
      <c r="B173" s="5" t="s">
        <v>461</v>
      </c>
      <c r="C173" s="7" t="s">
        <v>227</v>
      </c>
      <c r="D173" s="7" t="s">
        <v>229</v>
      </c>
      <c r="E173" s="5" t="s">
        <v>560</v>
      </c>
      <c r="F173" s="9"/>
    </row>
    <row r="174" spans="1:6" ht="18.75" customHeight="1" x14ac:dyDescent="0.3">
      <c r="A174" s="6">
        <v>171</v>
      </c>
      <c r="B174" s="5" t="s">
        <v>461</v>
      </c>
      <c r="C174" s="7" t="s">
        <v>227</v>
      </c>
      <c r="D174" s="7" t="s">
        <v>229</v>
      </c>
      <c r="E174" s="5" t="s">
        <v>228</v>
      </c>
      <c r="F174" s="9"/>
    </row>
    <row r="175" spans="1:6" ht="18.75" customHeight="1" x14ac:dyDescent="0.3">
      <c r="A175" s="6">
        <v>172</v>
      </c>
      <c r="B175" s="5" t="s">
        <v>461</v>
      </c>
      <c r="C175" s="7" t="s">
        <v>227</v>
      </c>
      <c r="D175" s="7" t="s">
        <v>193</v>
      </c>
      <c r="E175" s="5" t="s">
        <v>413</v>
      </c>
      <c r="F175" s="9"/>
    </row>
    <row r="176" spans="1:6" ht="18.75" customHeight="1" x14ac:dyDescent="0.3">
      <c r="A176" s="6">
        <v>173</v>
      </c>
      <c r="B176" s="5" t="s">
        <v>461</v>
      </c>
      <c r="C176" s="7" t="s">
        <v>227</v>
      </c>
      <c r="D176" s="7" t="s">
        <v>812</v>
      </c>
      <c r="E176" s="5" t="s">
        <v>813</v>
      </c>
      <c r="F176" s="9"/>
    </row>
    <row r="177" spans="1:6" ht="18.75" customHeight="1" x14ac:dyDescent="0.3">
      <c r="A177" s="6">
        <v>174</v>
      </c>
      <c r="B177" s="5" t="s">
        <v>461</v>
      </c>
      <c r="C177" s="7" t="s">
        <v>230</v>
      </c>
      <c r="D177" s="7" t="s">
        <v>49</v>
      </c>
      <c r="E177" s="5" t="s">
        <v>1097</v>
      </c>
      <c r="F177" s="9"/>
    </row>
    <row r="178" spans="1:6" ht="18.75" customHeight="1" x14ac:dyDescent="0.3">
      <c r="A178" s="6">
        <v>175</v>
      </c>
      <c r="B178" s="5" t="s">
        <v>461</v>
      </c>
      <c r="C178" s="7" t="s">
        <v>230</v>
      </c>
      <c r="D178" s="7" t="s">
        <v>49</v>
      </c>
      <c r="E178" s="5" t="s">
        <v>798</v>
      </c>
      <c r="F178" s="9"/>
    </row>
    <row r="179" spans="1:6" ht="18.75" customHeight="1" x14ac:dyDescent="0.3">
      <c r="A179" s="6">
        <v>176</v>
      </c>
      <c r="B179" s="5" t="s">
        <v>1130</v>
      </c>
      <c r="C179" s="7" t="s">
        <v>1136</v>
      </c>
      <c r="D179" s="7" t="s">
        <v>1126</v>
      </c>
      <c r="E179" s="5" t="s">
        <v>1137</v>
      </c>
      <c r="F179" s="9"/>
    </row>
    <row r="180" spans="1:6" ht="18.75" customHeight="1" x14ac:dyDescent="0.3">
      <c r="A180" s="6">
        <v>177</v>
      </c>
      <c r="B180" s="5" t="s">
        <v>461</v>
      </c>
      <c r="C180" s="7" t="s">
        <v>30</v>
      </c>
      <c r="D180" s="7" t="s">
        <v>49</v>
      </c>
      <c r="E180" s="5" t="s">
        <v>896</v>
      </c>
      <c r="F180" s="9"/>
    </row>
    <row r="181" spans="1:6" ht="18.75" customHeight="1" x14ac:dyDescent="0.3">
      <c r="A181" s="6">
        <v>178</v>
      </c>
      <c r="B181" s="5" t="s">
        <v>461</v>
      </c>
      <c r="C181" s="7" t="s">
        <v>30</v>
      </c>
      <c r="D181" s="7" t="s">
        <v>49</v>
      </c>
      <c r="E181" s="5" t="s">
        <v>561</v>
      </c>
      <c r="F181" s="9"/>
    </row>
    <row r="182" spans="1:6" ht="18.75" customHeight="1" x14ac:dyDescent="0.3">
      <c r="A182" s="6">
        <v>179</v>
      </c>
      <c r="B182" s="5" t="s">
        <v>461</v>
      </c>
      <c r="C182" s="7" t="s">
        <v>30</v>
      </c>
      <c r="D182" s="7" t="s">
        <v>49</v>
      </c>
      <c r="E182" s="5" t="s">
        <v>865</v>
      </c>
      <c r="F182" s="9"/>
    </row>
    <row r="183" spans="1:6" ht="18.75" customHeight="1" x14ac:dyDescent="0.3">
      <c r="A183" s="6">
        <v>180</v>
      </c>
      <c r="B183" s="5" t="s">
        <v>461</v>
      </c>
      <c r="C183" s="7" t="s">
        <v>30</v>
      </c>
      <c r="D183" s="7" t="s">
        <v>49</v>
      </c>
      <c r="E183" s="5" t="s">
        <v>562</v>
      </c>
      <c r="F183" s="9"/>
    </row>
    <row r="184" spans="1:6" ht="18.75" customHeight="1" x14ac:dyDescent="0.3">
      <c r="A184" s="6">
        <v>181</v>
      </c>
      <c r="B184" s="5" t="s">
        <v>461</v>
      </c>
      <c r="C184" s="7" t="s">
        <v>30</v>
      </c>
      <c r="D184" s="7" t="s">
        <v>49</v>
      </c>
      <c r="E184" s="5" t="s">
        <v>563</v>
      </c>
      <c r="F184" s="9"/>
    </row>
    <row r="185" spans="1:6" ht="18.75" customHeight="1" x14ac:dyDescent="0.3">
      <c r="A185" s="6">
        <v>182</v>
      </c>
      <c r="B185" s="5" t="s">
        <v>461</v>
      </c>
      <c r="C185" s="7" t="s">
        <v>30</v>
      </c>
      <c r="D185" s="7" t="s">
        <v>49</v>
      </c>
      <c r="E185" s="5" t="s">
        <v>564</v>
      </c>
      <c r="F185" s="9"/>
    </row>
    <row r="186" spans="1:6" ht="18.75" customHeight="1" x14ac:dyDescent="0.3">
      <c r="A186" s="6">
        <v>183</v>
      </c>
      <c r="B186" s="5" t="s">
        <v>461</v>
      </c>
      <c r="C186" s="7" t="s">
        <v>30</v>
      </c>
      <c r="D186" s="7" t="s">
        <v>49</v>
      </c>
      <c r="E186" s="5" t="s">
        <v>565</v>
      </c>
      <c r="F186" s="9"/>
    </row>
    <row r="187" spans="1:6" ht="18.75" customHeight="1" x14ac:dyDescent="0.3">
      <c r="A187" s="6">
        <v>184</v>
      </c>
      <c r="B187" s="5" t="s">
        <v>461</v>
      </c>
      <c r="C187" s="7" t="s">
        <v>30</v>
      </c>
      <c r="D187" s="7" t="s">
        <v>49</v>
      </c>
      <c r="E187" s="5" t="s">
        <v>566</v>
      </c>
      <c r="F187" s="9"/>
    </row>
    <row r="188" spans="1:6" ht="18.75" customHeight="1" x14ac:dyDescent="0.3">
      <c r="A188" s="6">
        <v>185</v>
      </c>
      <c r="B188" s="5" t="s">
        <v>461</v>
      </c>
      <c r="C188" s="7" t="s">
        <v>30</v>
      </c>
      <c r="D188" s="7" t="s">
        <v>49</v>
      </c>
      <c r="E188" s="5" t="s">
        <v>567</v>
      </c>
      <c r="F188" s="9"/>
    </row>
    <row r="189" spans="1:6" ht="18.75" customHeight="1" x14ac:dyDescent="0.3">
      <c r="A189" s="6">
        <v>186</v>
      </c>
      <c r="B189" s="5" t="s">
        <v>461</v>
      </c>
      <c r="C189" s="7" t="s">
        <v>30</v>
      </c>
      <c r="D189" s="7" t="s">
        <v>49</v>
      </c>
      <c r="E189" s="5" t="s">
        <v>568</v>
      </c>
      <c r="F189" s="9"/>
    </row>
    <row r="190" spans="1:6" ht="18.75" customHeight="1" x14ac:dyDescent="0.3">
      <c r="A190" s="6">
        <v>187</v>
      </c>
      <c r="B190" s="5" t="s">
        <v>461</v>
      </c>
      <c r="C190" s="7" t="s">
        <v>30</v>
      </c>
      <c r="D190" s="7" t="s">
        <v>49</v>
      </c>
      <c r="E190" s="5" t="s">
        <v>800</v>
      </c>
      <c r="F190" s="9"/>
    </row>
    <row r="191" spans="1:6" ht="18.75" customHeight="1" x14ac:dyDescent="0.3">
      <c r="A191" s="6">
        <v>188</v>
      </c>
      <c r="B191" s="5" t="s">
        <v>461</v>
      </c>
      <c r="C191" s="7" t="s">
        <v>30</v>
      </c>
      <c r="D191" s="7" t="s">
        <v>49</v>
      </c>
      <c r="E191" s="5" t="s">
        <v>1355</v>
      </c>
      <c r="F191" s="9"/>
    </row>
    <row r="192" spans="1:6" ht="18.75" customHeight="1" x14ac:dyDescent="0.3">
      <c r="A192" s="6">
        <v>189</v>
      </c>
      <c r="B192" s="5" t="s">
        <v>461</v>
      </c>
      <c r="C192" s="7" t="s">
        <v>30</v>
      </c>
      <c r="D192" s="7" t="s">
        <v>49</v>
      </c>
      <c r="E192" s="5" t="s">
        <v>570</v>
      </c>
      <c r="F192" s="9"/>
    </row>
    <row r="193" spans="1:6" ht="18.75" customHeight="1" x14ac:dyDescent="0.3">
      <c r="A193" s="6">
        <v>190</v>
      </c>
      <c r="B193" s="5" t="s">
        <v>461</v>
      </c>
      <c r="C193" s="7" t="s">
        <v>30</v>
      </c>
      <c r="D193" s="7" t="s">
        <v>49</v>
      </c>
      <c r="E193" s="5" t="s">
        <v>571</v>
      </c>
      <c r="F193" s="9"/>
    </row>
    <row r="194" spans="1:6" ht="18.75" customHeight="1" x14ac:dyDescent="0.3">
      <c r="A194" s="6">
        <v>191</v>
      </c>
      <c r="B194" s="5" t="s">
        <v>461</v>
      </c>
      <c r="C194" s="7" t="s">
        <v>30</v>
      </c>
      <c r="D194" s="7" t="s">
        <v>49</v>
      </c>
      <c r="E194" s="5" t="s">
        <v>1325</v>
      </c>
      <c r="F194" s="9" t="s">
        <v>1354</v>
      </c>
    </row>
    <row r="195" spans="1:6" ht="18.75" customHeight="1" x14ac:dyDescent="0.3">
      <c r="A195" s="6">
        <v>192</v>
      </c>
      <c r="B195" s="5" t="s">
        <v>461</v>
      </c>
      <c r="C195" s="7" t="s">
        <v>30</v>
      </c>
      <c r="D195" s="7" t="s">
        <v>49</v>
      </c>
      <c r="E195" s="5" t="s">
        <v>573</v>
      </c>
      <c r="F195" s="9"/>
    </row>
    <row r="196" spans="1:6" ht="18.75" customHeight="1" x14ac:dyDescent="0.3">
      <c r="A196" s="6">
        <v>193</v>
      </c>
      <c r="B196" s="5" t="s">
        <v>461</v>
      </c>
      <c r="C196" s="7" t="s">
        <v>30</v>
      </c>
      <c r="D196" s="7" t="s">
        <v>49</v>
      </c>
      <c r="E196" s="5" t="s">
        <v>574</v>
      </c>
      <c r="F196" s="9"/>
    </row>
    <row r="197" spans="1:6" ht="18.75" customHeight="1" x14ac:dyDescent="0.3">
      <c r="A197" s="6">
        <v>194</v>
      </c>
      <c r="B197" s="5" t="s">
        <v>461</v>
      </c>
      <c r="C197" s="7" t="s">
        <v>1108</v>
      </c>
      <c r="D197" s="7" t="s">
        <v>1109</v>
      </c>
      <c r="E197" s="5" t="s">
        <v>1110</v>
      </c>
      <c r="F197" s="9"/>
    </row>
    <row r="198" spans="1:6" ht="18.75" customHeight="1" x14ac:dyDescent="0.3">
      <c r="A198" s="6">
        <v>195</v>
      </c>
      <c r="B198" s="5" t="s">
        <v>1227</v>
      </c>
      <c r="C198" s="7" t="s">
        <v>1228</v>
      </c>
      <c r="D198" s="7" t="s">
        <v>1229</v>
      </c>
      <c r="E198" s="5" t="s">
        <v>1230</v>
      </c>
      <c r="F198" s="9"/>
    </row>
    <row r="199" spans="1:6" ht="18.75" customHeight="1" x14ac:dyDescent="0.3">
      <c r="A199" s="6">
        <v>196</v>
      </c>
      <c r="B199" s="5" t="s">
        <v>461</v>
      </c>
      <c r="C199" s="7" t="s">
        <v>30</v>
      </c>
      <c r="D199" s="7" t="s">
        <v>17</v>
      </c>
      <c r="E199" s="5" t="s">
        <v>1324</v>
      </c>
      <c r="F199" s="9" t="s">
        <v>1319</v>
      </c>
    </row>
    <row r="200" spans="1:6" ht="18.75" customHeight="1" x14ac:dyDescent="0.3">
      <c r="A200" s="6">
        <v>197</v>
      </c>
      <c r="B200" s="5" t="s">
        <v>461</v>
      </c>
      <c r="C200" s="7" t="s">
        <v>30</v>
      </c>
      <c r="D200" s="7" t="s">
        <v>245</v>
      </c>
      <c r="E200" s="5" t="s">
        <v>575</v>
      </c>
      <c r="F200" s="9"/>
    </row>
    <row r="201" spans="1:6" ht="18.75" customHeight="1" x14ac:dyDescent="0.3">
      <c r="A201" s="6">
        <v>198</v>
      </c>
      <c r="B201" s="5" t="s">
        <v>461</v>
      </c>
      <c r="C201" s="7" t="s">
        <v>30</v>
      </c>
      <c r="D201" s="7" t="s">
        <v>245</v>
      </c>
      <c r="E201" s="5" t="s">
        <v>576</v>
      </c>
      <c r="F201" s="9"/>
    </row>
    <row r="202" spans="1:6" ht="18.75" customHeight="1" x14ac:dyDescent="0.3">
      <c r="A202" s="6">
        <v>199</v>
      </c>
      <c r="B202" s="5" t="s">
        <v>461</v>
      </c>
      <c r="C202" s="7" t="s">
        <v>30</v>
      </c>
      <c r="D202" s="7" t="s">
        <v>245</v>
      </c>
      <c r="E202" s="5" t="s">
        <v>577</v>
      </c>
      <c r="F202" s="9"/>
    </row>
    <row r="203" spans="1:6" ht="18.75" customHeight="1" x14ac:dyDescent="0.3">
      <c r="A203" s="6">
        <v>200</v>
      </c>
      <c r="B203" s="5" t="s">
        <v>461</v>
      </c>
      <c r="C203" s="7" t="s">
        <v>30</v>
      </c>
      <c r="D203" s="7" t="s">
        <v>245</v>
      </c>
      <c r="E203" s="5" t="s">
        <v>578</v>
      </c>
      <c r="F203" s="9"/>
    </row>
    <row r="204" spans="1:6" ht="18.75" customHeight="1" x14ac:dyDescent="0.3">
      <c r="A204" s="6">
        <v>201</v>
      </c>
      <c r="B204" s="5" t="s">
        <v>461</v>
      </c>
      <c r="C204" s="7" t="s">
        <v>30</v>
      </c>
      <c r="D204" s="7" t="s">
        <v>245</v>
      </c>
      <c r="E204" s="5" t="s">
        <v>579</v>
      </c>
      <c r="F204" s="9"/>
    </row>
    <row r="205" spans="1:6" ht="18.75" customHeight="1" x14ac:dyDescent="0.3">
      <c r="A205" s="6">
        <v>202</v>
      </c>
      <c r="B205" s="5" t="s">
        <v>461</v>
      </c>
      <c r="C205" s="7" t="s">
        <v>30</v>
      </c>
      <c r="D205" s="7" t="s">
        <v>245</v>
      </c>
      <c r="E205" s="5" t="s">
        <v>580</v>
      </c>
      <c r="F205" s="9"/>
    </row>
    <row r="206" spans="1:6" ht="18.75" customHeight="1" x14ac:dyDescent="0.3">
      <c r="A206" s="6">
        <v>203</v>
      </c>
      <c r="B206" s="5" t="s">
        <v>461</v>
      </c>
      <c r="C206" s="7" t="s">
        <v>30</v>
      </c>
      <c r="D206" s="7" t="s">
        <v>245</v>
      </c>
      <c r="E206" s="5" t="s">
        <v>231</v>
      </c>
      <c r="F206" s="9"/>
    </row>
    <row r="207" spans="1:6" ht="18.75" customHeight="1" x14ac:dyDescent="0.3">
      <c r="A207" s="6">
        <v>204</v>
      </c>
      <c r="B207" s="38" t="s">
        <v>461</v>
      </c>
      <c r="C207" s="38" t="s">
        <v>30</v>
      </c>
      <c r="D207" s="38" t="s">
        <v>245</v>
      </c>
      <c r="E207" s="38" t="s">
        <v>1307</v>
      </c>
      <c r="F207" s="39"/>
    </row>
    <row r="208" spans="1:6" ht="18.75" customHeight="1" x14ac:dyDescent="0.3">
      <c r="A208" s="6">
        <v>205</v>
      </c>
      <c r="B208" s="5" t="s">
        <v>461</v>
      </c>
      <c r="C208" s="7" t="s">
        <v>30</v>
      </c>
      <c r="D208" s="5" t="s">
        <v>246</v>
      </c>
      <c r="E208" s="5" t="s">
        <v>581</v>
      </c>
      <c r="F208" s="9"/>
    </row>
    <row r="209" spans="1:6" ht="18.75" customHeight="1" x14ac:dyDescent="0.3">
      <c r="A209" s="6">
        <v>206</v>
      </c>
      <c r="B209" s="5" t="s">
        <v>461</v>
      </c>
      <c r="C209" s="7" t="s">
        <v>30</v>
      </c>
      <c r="D209" s="5" t="s">
        <v>246</v>
      </c>
      <c r="E209" s="5" t="s">
        <v>1269</v>
      </c>
      <c r="F209" s="9"/>
    </row>
    <row r="210" spans="1:6" ht="18.75" customHeight="1" x14ac:dyDescent="0.3">
      <c r="A210" s="6">
        <v>207</v>
      </c>
      <c r="B210" s="5" t="s">
        <v>461</v>
      </c>
      <c r="C210" s="7" t="s">
        <v>30</v>
      </c>
      <c r="D210" s="5" t="s">
        <v>246</v>
      </c>
      <c r="E210" s="5" t="s">
        <v>583</v>
      </c>
      <c r="F210" s="9"/>
    </row>
    <row r="211" spans="1:6" ht="18.75" customHeight="1" x14ac:dyDescent="0.3">
      <c r="A211" s="6">
        <v>208</v>
      </c>
      <c r="B211" s="5" t="s">
        <v>461</v>
      </c>
      <c r="C211" s="7" t="s">
        <v>30</v>
      </c>
      <c r="D211" s="5" t="s">
        <v>246</v>
      </c>
      <c r="E211" s="5" t="s">
        <v>584</v>
      </c>
      <c r="F211" s="9"/>
    </row>
    <row r="212" spans="1:6" ht="18.75" customHeight="1" x14ac:dyDescent="0.3">
      <c r="A212" s="6">
        <v>209</v>
      </c>
      <c r="B212" s="5" t="s">
        <v>461</v>
      </c>
      <c r="C212" s="7" t="s">
        <v>30</v>
      </c>
      <c r="D212" s="5" t="s">
        <v>246</v>
      </c>
      <c r="E212" s="5" t="s">
        <v>585</v>
      </c>
      <c r="F212" s="9"/>
    </row>
    <row r="213" spans="1:6" ht="18.75" customHeight="1" x14ac:dyDescent="0.3">
      <c r="A213" s="6">
        <v>210</v>
      </c>
      <c r="B213" s="5" t="s">
        <v>461</v>
      </c>
      <c r="C213" s="7" t="s">
        <v>30</v>
      </c>
      <c r="D213" s="5" t="s">
        <v>246</v>
      </c>
      <c r="E213" s="5" t="s">
        <v>462</v>
      </c>
      <c r="F213" s="9"/>
    </row>
    <row r="214" spans="1:6" ht="18.75" customHeight="1" x14ac:dyDescent="0.3">
      <c r="A214" s="6">
        <v>211</v>
      </c>
      <c r="B214" s="5" t="s">
        <v>461</v>
      </c>
      <c r="C214" s="7" t="s">
        <v>30</v>
      </c>
      <c r="D214" s="5" t="s">
        <v>247</v>
      </c>
      <c r="E214" s="5" t="s">
        <v>586</v>
      </c>
      <c r="F214" s="9"/>
    </row>
    <row r="215" spans="1:6" ht="18.75" customHeight="1" x14ac:dyDescent="0.3">
      <c r="A215" s="6">
        <v>212</v>
      </c>
      <c r="B215" s="5" t="s">
        <v>461</v>
      </c>
      <c r="C215" s="7" t="s">
        <v>30</v>
      </c>
      <c r="D215" s="5" t="s">
        <v>247</v>
      </c>
      <c r="E215" s="5" t="s">
        <v>1309</v>
      </c>
      <c r="F215" s="9"/>
    </row>
    <row r="216" spans="1:6" ht="18.75" customHeight="1" x14ac:dyDescent="0.3">
      <c r="A216" s="6">
        <v>213</v>
      </c>
      <c r="B216" s="5" t="s">
        <v>461</v>
      </c>
      <c r="C216" s="7" t="s">
        <v>30</v>
      </c>
      <c r="D216" s="5" t="s">
        <v>247</v>
      </c>
      <c r="E216" s="5" t="s">
        <v>588</v>
      </c>
      <c r="F216" s="9"/>
    </row>
    <row r="217" spans="1:6" ht="18.75" customHeight="1" x14ac:dyDescent="0.3">
      <c r="A217" s="6">
        <v>214</v>
      </c>
      <c r="B217" s="5" t="s">
        <v>461</v>
      </c>
      <c r="C217" s="7" t="s">
        <v>30</v>
      </c>
      <c r="D217" s="5" t="s">
        <v>247</v>
      </c>
      <c r="E217" s="5" t="s">
        <v>1308</v>
      </c>
      <c r="F217" s="9"/>
    </row>
    <row r="218" spans="1:6" ht="18.75" customHeight="1" x14ac:dyDescent="0.3">
      <c r="A218" s="6">
        <v>215</v>
      </c>
      <c r="B218" s="5" t="s">
        <v>461</v>
      </c>
      <c r="C218" s="7" t="s">
        <v>30</v>
      </c>
      <c r="D218" s="5" t="s">
        <v>247</v>
      </c>
      <c r="E218" s="27" t="s">
        <v>1188</v>
      </c>
      <c r="F218" s="9"/>
    </row>
    <row r="219" spans="1:6" ht="18.75" customHeight="1" x14ac:dyDescent="0.3">
      <c r="A219" s="6">
        <v>216</v>
      </c>
      <c r="B219" s="5" t="s">
        <v>461</v>
      </c>
      <c r="C219" s="7" t="s">
        <v>30</v>
      </c>
      <c r="D219" s="5" t="s">
        <v>248</v>
      </c>
      <c r="E219" s="5" t="s">
        <v>589</v>
      </c>
      <c r="F219" s="9"/>
    </row>
    <row r="220" spans="1:6" ht="18.75" customHeight="1" x14ac:dyDescent="0.3">
      <c r="A220" s="6">
        <v>217</v>
      </c>
      <c r="B220" s="5" t="s">
        <v>461</v>
      </c>
      <c r="C220" s="7" t="s">
        <v>30</v>
      </c>
      <c r="D220" s="5" t="s">
        <v>248</v>
      </c>
      <c r="E220" s="5" t="s">
        <v>1218</v>
      </c>
      <c r="F220" s="39"/>
    </row>
    <row r="221" spans="1:6" ht="18.75" customHeight="1" x14ac:dyDescent="0.3">
      <c r="A221" s="6">
        <v>218</v>
      </c>
      <c r="B221" s="5" t="s">
        <v>461</v>
      </c>
      <c r="C221" s="7" t="s">
        <v>30</v>
      </c>
      <c r="D221" s="5" t="s">
        <v>248</v>
      </c>
      <c r="E221" s="5" t="s">
        <v>590</v>
      </c>
      <c r="F221" s="9"/>
    </row>
    <row r="222" spans="1:6" ht="18.75" customHeight="1" x14ac:dyDescent="0.3">
      <c r="A222" s="6">
        <v>219</v>
      </c>
      <c r="B222" s="5" t="s">
        <v>461</v>
      </c>
      <c r="C222" s="7" t="s">
        <v>30</v>
      </c>
      <c r="D222" s="5" t="s">
        <v>248</v>
      </c>
      <c r="E222" s="5" t="s">
        <v>1121</v>
      </c>
      <c r="F222" s="9"/>
    </row>
    <row r="223" spans="1:6" ht="18.75" customHeight="1" x14ac:dyDescent="0.3">
      <c r="A223" s="6">
        <v>220</v>
      </c>
      <c r="B223" s="5" t="s">
        <v>461</v>
      </c>
      <c r="C223" s="7" t="s">
        <v>30</v>
      </c>
      <c r="D223" s="5" t="s">
        <v>248</v>
      </c>
      <c r="E223" s="5" t="s">
        <v>233</v>
      </c>
      <c r="F223" s="9"/>
    </row>
    <row r="224" spans="1:6" ht="18.75" customHeight="1" x14ac:dyDescent="0.3">
      <c r="A224" s="6">
        <v>221</v>
      </c>
      <c r="B224" s="5" t="s">
        <v>461</v>
      </c>
      <c r="C224" s="7" t="s">
        <v>30</v>
      </c>
      <c r="D224" s="5" t="s">
        <v>1312</v>
      </c>
      <c r="E224" s="53" t="s">
        <v>1310</v>
      </c>
      <c r="F224" s="39"/>
    </row>
    <row r="225" spans="1:6" ht="18.75" customHeight="1" x14ac:dyDescent="0.3">
      <c r="A225" s="6">
        <v>222</v>
      </c>
      <c r="B225" s="5" t="s">
        <v>461</v>
      </c>
      <c r="C225" s="7" t="s">
        <v>30</v>
      </c>
      <c r="D225" s="5" t="s">
        <v>249</v>
      </c>
      <c r="E225" s="5" t="s">
        <v>591</v>
      </c>
      <c r="F225" s="9"/>
    </row>
    <row r="226" spans="1:6" ht="18.75" customHeight="1" x14ac:dyDescent="0.3">
      <c r="A226" s="6">
        <v>223</v>
      </c>
      <c r="B226" s="5" t="s">
        <v>461</v>
      </c>
      <c r="C226" s="7" t="s">
        <v>30</v>
      </c>
      <c r="D226" s="5" t="s">
        <v>249</v>
      </c>
      <c r="E226" s="5" t="s">
        <v>592</v>
      </c>
      <c r="F226" s="9"/>
    </row>
    <row r="227" spans="1:6" ht="18.75" customHeight="1" x14ac:dyDescent="0.3">
      <c r="A227" s="6">
        <v>224</v>
      </c>
      <c r="B227" s="5" t="s">
        <v>461</v>
      </c>
      <c r="C227" s="7" t="s">
        <v>30</v>
      </c>
      <c r="D227" s="5" t="s">
        <v>249</v>
      </c>
      <c r="E227" s="5" t="s">
        <v>593</v>
      </c>
      <c r="F227" s="9"/>
    </row>
    <row r="228" spans="1:6" ht="18.75" customHeight="1" x14ac:dyDescent="0.3">
      <c r="A228" s="6">
        <v>225</v>
      </c>
      <c r="B228" s="5" t="s">
        <v>461</v>
      </c>
      <c r="C228" s="7" t="s">
        <v>30</v>
      </c>
      <c r="D228" s="5" t="s">
        <v>249</v>
      </c>
      <c r="E228" s="5" t="s">
        <v>594</v>
      </c>
      <c r="F228" s="9"/>
    </row>
    <row r="229" spans="1:6" ht="18.75" customHeight="1" x14ac:dyDescent="0.3">
      <c r="A229" s="6">
        <v>226</v>
      </c>
      <c r="B229" s="5" t="s">
        <v>461</v>
      </c>
      <c r="C229" s="7" t="s">
        <v>30</v>
      </c>
      <c r="D229" s="5" t="s">
        <v>249</v>
      </c>
      <c r="E229" s="5" t="s">
        <v>234</v>
      </c>
      <c r="F229" s="9"/>
    </row>
    <row r="230" spans="1:6" ht="18.75" customHeight="1" x14ac:dyDescent="0.3">
      <c r="A230" s="6">
        <v>227</v>
      </c>
      <c r="B230" s="5" t="s">
        <v>461</v>
      </c>
      <c r="C230" s="7" t="s">
        <v>30</v>
      </c>
      <c r="D230" s="5" t="s">
        <v>250</v>
      </c>
      <c r="E230" s="5" t="s">
        <v>849</v>
      </c>
      <c r="F230" s="9"/>
    </row>
    <row r="231" spans="1:6" ht="18.75" customHeight="1" x14ac:dyDescent="0.3">
      <c r="A231" s="6">
        <v>228</v>
      </c>
      <c r="B231" s="5" t="s">
        <v>461</v>
      </c>
      <c r="C231" s="7" t="s">
        <v>30</v>
      </c>
      <c r="D231" s="5" t="s">
        <v>250</v>
      </c>
      <c r="E231" s="5" t="s">
        <v>850</v>
      </c>
      <c r="F231" s="9"/>
    </row>
    <row r="232" spans="1:6" ht="18.75" customHeight="1" x14ac:dyDescent="0.3">
      <c r="A232" s="6">
        <v>229</v>
      </c>
      <c r="B232" s="5" t="s">
        <v>461</v>
      </c>
      <c r="C232" s="7" t="s">
        <v>30</v>
      </c>
      <c r="D232" s="5" t="s">
        <v>250</v>
      </c>
      <c r="E232" s="5" t="s">
        <v>848</v>
      </c>
      <c r="F232" s="9"/>
    </row>
    <row r="233" spans="1:6" ht="18.75" customHeight="1" x14ac:dyDescent="0.3">
      <c r="A233" s="6">
        <v>230</v>
      </c>
      <c r="B233" s="5" t="s">
        <v>461</v>
      </c>
      <c r="C233" s="7" t="s">
        <v>30</v>
      </c>
      <c r="D233" s="5" t="s">
        <v>250</v>
      </c>
      <c r="E233" s="5" t="s">
        <v>1091</v>
      </c>
      <c r="F233" s="9"/>
    </row>
    <row r="234" spans="1:6" ht="18.75" customHeight="1" x14ac:dyDescent="0.3">
      <c r="A234" s="6">
        <v>231</v>
      </c>
      <c r="B234" s="5" t="s">
        <v>461</v>
      </c>
      <c r="C234" s="7" t="s">
        <v>30</v>
      </c>
      <c r="D234" s="5" t="s">
        <v>251</v>
      </c>
      <c r="E234" s="5" t="s">
        <v>595</v>
      </c>
      <c r="F234" s="9"/>
    </row>
    <row r="235" spans="1:6" ht="18.75" customHeight="1" x14ac:dyDescent="0.3">
      <c r="A235" s="6">
        <v>232</v>
      </c>
      <c r="B235" s="5" t="s">
        <v>461</v>
      </c>
      <c r="C235" s="7" t="s">
        <v>30</v>
      </c>
      <c r="D235" s="5" t="s">
        <v>251</v>
      </c>
      <c r="E235" s="5" t="s">
        <v>596</v>
      </c>
      <c r="F235" s="9"/>
    </row>
    <row r="236" spans="1:6" ht="18.75" customHeight="1" x14ac:dyDescent="0.3">
      <c r="A236" s="6">
        <v>233</v>
      </c>
      <c r="B236" s="5" t="s">
        <v>461</v>
      </c>
      <c r="C236" s="7" t="s">
        <v>30</v>
      </c>
      <c r="D236" s="5" t="s">
        <v>251</v>
      </c>
      <c r="E236" s="5" t="s">
        <v>1223</v>
      </c>
      <c r="F236" s="9"/>
    </row>
    <row r="237" spans="1:6" ht="18.75" customHeight="1" x14ac:dyDescent="0.3">
      <c r="A237" s="6">
        <v>234</v>
      </c>
      <c r="B237" s="5" t="s">
        <v>461</v>
      </c>
      <c r="C237" s="7" t="s">
        <v>30</v>
      </c>
      <c r="D237" s="5" t="s">
        <v>251</v>
      </c>
      <c r="E237" s="5" t="s">
        <v>235</v>
      </c>
      <c r="F237" s="9"/>
    </row>
    <row r="238" spans="1:6" ht="18.75" customHeight="1" x14ac:dyDescent="0.3">
      <c r="A238" s="6">
        <v>235</v>
      </c>
      <c r="B238" s="5" t="s">
        <v>461</v>
      </c>
      <c r="C238" s="7" t="s">
        <v>30</v>
      </c>
      <c r="D238" s="5" t="s">
        <v>251</v>
      </c>
      <c r="E238" s="5" t="s">
        <v>1329</v>
      </c>
      <c r="F238" s="9" t="s">
        <v>1319</v>
      </c>
    </row>
    <row r="239" spans="1:6" ht="18.75" customHeight="1" x14ac:dyDescent="0.3">
      <c r="A239" s="6">
        <v>236</v>
      </c>
      <c r="B239" s="5" t="s">
        <v>461</v>
      </c>
      <c r="C239" s="7" t="s">
        <v>30</v>
      </c>
      <c r="D239" s="5" t="s">
        <v>32</v>
      </c>
      <c r="E239" s="5" t="s">
        <v>597</v>
      </c>
      <c r="F239" s="9"/>
    </row>
    <row r="240" spans="1:6" ht="18.75" customHeight="1" x14ac:dyDescent="0.3">
      <c r="A240" s="6">
        <v>237</v>
      </c>
      <c r="B240" s="5" t="s">
        <v>461</v>
      </c>
      <c r="C240" s="7" t="s">
        <v>30</v>
      </c>
      <c r="D240" s="5" t="s">
        <v>32</v>
      </c>
      <c r="E240" s="5" t="s">
        <v>1267</v>
      </c>
      <c r="F240" s="9"/>
    </row>
    <row r="241" spans="1:6" ht="18.75" customHeight="1" x14ac:dyDescent="0.3">
      <c r="A241" s="6">
        <v>238</v>
      </c>
      <c r="B241" s="5" t="s">
        <v>461</v>
      </c>
      <c r="C241" s="7" t="s">
        <v>30</v>
      </c>
      <c r="D241" s="5" t="s">
        <v>32</v>
      </c>
      <c r="E241" s="5" t="s">
        <v>599</v>
      </c>
      <c r="F241" s="9"/>
    </row>
    <row r="242" spans="1:6" ht="18.75" customHeight="1" x14ac:dyDescent="0.3">
      <c r="A242" s="6">
        <v>239</v>
      </c>
      <c r="B242" s="5" t="s">
        <v>461</v>
      </c>
      <c r="C242" s="7" t="s">
        <v>30</v>
      </c>
      <c r="D242" s="5" t="s">
        <v>32</v>
      </c>
      <c r="E242" s="5" t="s">
        <v>236</v>
      </c>
      <c r="F242" s="9"/>
    </row>
    <row r="243" spans="1:6" ht="18.75" customHeight="1" x14ac:dyDescent="0.3">
      <c r="A243" s="6">
        <v>240</v>
      </c>
      <c r="B243" s="5" t="s">
        <v>461</v>
      </c>
      <c r="C243" s="7" t="s">
        <v>30</v>
      </c>
      <c r="D243" s="5" t="s">
        <v>252</v>
      </c>
      <c r="E243" s="5" t="s">
        <v>600</v>
      </c>
      <c r="F243" s="9"/>
    </row>
    <row r="244" spans="1:6" ht="18.75" customHeight="1" x14ac:dyDescent="0.3">
      <c r="A244" s="6">
        <v>241</v>
      </c>
      <c r="B244" s="5" t="s">
        <v>461</v>
      </c>
      <c r="C244" s="7" t="s">
        <v>30</v>
      </c>
      <c r="D244" s="5" t="s">
        <v>252</v>
      </c>
      <c r="E244" s="5" t="s">
        <v>601</v>
      </c>
      <c r="F244" s="9"/>
    </row>
    <row r="245" spans="1:6" ht="18.75" customHeight="1" x14ac:dyDescent="0.3">
      <c r="A245" s="6">
        <v>242</v>
      </c>
      <c r="B245" s="5" t="s">
        <v>461</v>
      </c>
      <c r="C245" s="7" t="s">
        <v>30</v>
      </c>
      <c r="D245" s="5" t="s">
        <v>252</v>
      </c>
      <c r="E245" s="5" t="s">
        <v>237</v>
      </c>
      <c r="F245" s="9"/>
    </row>
    <row r="246" spans="1:6" ht="18.75" customHeight="1" x14ac:dyDescent="0.3">
      <c r="A246" s="6">
        <v>243</v>
      </c>
      <c r="B246" s="5" t="s">
        <v>461</v>
      </c>
      <c r="C246" s="7" t="s">
        <v>30</v>
      </c>
      <c r="D246" s="5" t="s">
        <v>252</v>
      </c>
      <c r="E246" s="5" t="s">
        <v>809</v>
      </c>
      <c r="F246" s="9"/>
    </row>
    <row r="247" spans="1:6" ht="18.75" customHeight="1" x14ac:dyDescent="0.3">
      <c r="A247" s="6">
        <v>244</v>
      </c>
      <c r="B247" s="5" t="s">
        <v>461</v>
      </c>
      <c r="C247" s="7" t="s">
        <v>30</v>
      </c>
      <c r="D247" s="5" t="s">
        <v>252</v>
      </c>
      <c r="E247" s="5" t="s">
        <v>851</v>
      </c>
      <c r="F247" s="9"/>
    </row>
    <row r="248" spans="1:6" ht="18.75" customHeight="1" x14ac:dyDescent="0.3">
      <c r="A248" s="6">
        <v>245</v>
      </c>
      <c r="B248" s="5" t="s">
        <v>461</v>
      </c>
      <c r="C248" s="7" t="s">
        <v>30</v>
      </c>
      <c r="D248" s="5" t="s">
        <v>958</v>
      </c>
      <c r="E248" s="27" t="s">
        <v>1222</v>
      </c>
      <c r="F248" s="9"/>
    </row>
    <row r="249" spans="1:6" ht="18.75" customHeight="1" x14ac:dyDescent="0.3">
      <c r="A249" s="6">
        <v>246</v>
      </c>
      <c r="B249" s="5" t="s">
        <v>461</v>
      </c>
      <c r="C249" s="7" t="s">
        <v>30</v>
      </c>
      <c r="D249" s="5" t="s">
        <v>253</v>
      </c>
      <c r="E249" s="5" t="s">
        <v>603</v>
      </c>
      <c r="F249" s="9"/>
    </row>
    <row r="250" spans="1:6" ht="18.75" customHeight="1" x14ac:dyDescent="0.3">
      <c r="A250" s="6">
        <v>247</v>
      </c>
      <c r="B250" s="5" t="s">
        <v>461</v>
      </c>
      <c r="C250" s="7" t="s">
        <v>30</v>
      </c>
      <c r="D250" s="5" t="s">
        <v>253</v>
      </c>
      <c r="E250" s="5" t="s">
        <v>238</v>
      </c>
      <c r="F250" s="9"/>
    </row>
    <row r="251" spans="1:6" ht="18.75" customHeight="1" x14ac:dyDescent="0.3">
      <c r="A251" s="6">
        <v>248</v>
      </c>
      <c r="B251" s="5" t="s">
        <v>461</v>
      </c>
      <c r="C251" s="7" t="s">
        <v>30</v>
      </c>
      <c r="D251" s="5" t="s">
        <v>254</v>
      </c>
      <c r="E251" s="5" t="s">
        <v>604</v>
      </c>
      <c r="F251" s="9"/>
    </row>
    <row r="252" spans="1:6" ht="18.75" customHeight="1" x14ac:dyDescent="0.3">
      <c r="A252" s="6">
        <v>249</v>
      </c>
      <c r="B252" s="5" t="s">
        <v>461</v>
      </c>
      <c r="C252" s="7" t="s">
        <v>30</v>
      </c>
      <c r="D252" s="5" t="s">
        <v>254</v>
      </c>
      <c r="E252" s="5" t="s">
        <v>1098</v>
      </c>
      <c r="F252" s="9"/>
    </row>
    <row r="253" spans="1:6" ht="18.75" customHeight="1" x14ac:dyDescent="0.3">
      <c r="A253" s="6">
        <v>250</v>
      </c>
      <c r="B253" s="5" t="s">
        <v>461</v>
      </c>
      <c r="C253" s="7" t="s">
        <v>30</v>
      </c>
      <c r="D253" s="5" t="s">
        <v>33</v>
      </c>
      <c r="E253" s="5" t="s">
        <v>605</v>
      </c>
      <c r="F253" s="9"/>
    </row>
    <row r="254" spans="1:6" ht="18.75" customHeight="1" x14ac:dyDescent="0.3">
      <c r="A254" s="6">
        <v>251</v>
      </c>
      <c r="B254" s="5" t="s">
        <v>461</v>
      </c>
      <c r="C254" s="7" t="s">
        <v>30</v>
      </c>
      <c r="D254" s="5" t="s">
        <v>33</v>
      </c>
      <c r="E254" s="5" t="s">
        <v>606</v>
      </c>
      <c r="F254" s="9"/>
    </row>
    <row r="255" spans="1:6" ht="18.75" customHeight="1" x14ac:dyDescent="0.3">
      <c r="A255" s="6">
        <v>252</v>
      </c>
      <c r="B255" s="5" t="s">
        <v>461</v>
      </c>
      <c r="C255" s="7" t="s">
        <v>30</v>
      </c>
      <c r="D255" s="5" t="s">
        <v>33</v>
      </c>
      <c r="E255" s="5" t="s">
        <v>415</v>
      </c>
      <c r="F255" s="9"/>
    </row>
    <row r="256" spans="1:6" ht="18.75" customHeight="1" x14ac:dyDescent="0.3">
      <c r="A256" s="6">
        <v>253</v>
      </c>
      <c r="B256" s="5" t="s">
        <v>461</v>
      </c>
      <c r="C256" s="7" t="s">
        <v>30</v>
      </c>
      <c r="D256" s="5" t="s">
        <v>255</v>
      </c>
      <c r="E256" s="5" t="s">
        <v>607</v>
      </c>
      <c r="F256" s="9"/>
    </row>
    <row r="257" spans="1:6" ht="18.75" customHeight="1" x14ac:dyDescent="0.3">
      <c r="A257" s="6">
        <v>254</v>
      </c>
      <c r="B257" s="5" t="s">
        <v>461</v>
      </c>
      <c r="C257" s="7" t="s">
        <v>30</v>
      </c>
      <c r="D257" s="5" t="s">
        <v>255</v>
      </c>
      <c r="E257" s="5" t="s">
        <v>239</v>
      </c>
      <c r="F257" s="9"/>
    </row>
    <row r="258" spans="1:6" ht="18.75" customHeight="1" x14ac:dyDescent="0.3">
      <c r="A258" s="6">
        <v>255</v>
      </c>
      <c r="B258" s="5" t="s">
        <v>461</v>
      </c>
      <c r="C258" s="7" t="s">
        <v>30</v>
      </c>
      <c r="D258" s="5" t="s">
        <v>255</v>
      </c>
      <c r="E258" s="5" t="s">
        <v>875</v>
      </c>
      <c r="F258" s="9"/>
    </row>
    <row r="259" spans="1:6" ht="18.75" customHeight="1" x14ac:dyDescent="0.3">
      <c r="A259" s="6">
        <v>256</v>
      </c>
      <c r="B259" s="5" t="s">
        <v>461</v>
      </c>
      <c r="C259" s="7" t="s">
        <v>30</v>
      </c>
      <c r="D259" s="5" t="s">
        <v>255</v>
      </c>
      <c r="E259" s="5" t="s">
        <v>1326</v>
      </c>
      <c r="F259" s="9" t="s">
        <v>1231</v>
      </c>
    </row>
    <row r="260" spans="1:6" ht="18.75" customHeight="1" x14ac:dyDescent="0.3">
      <c r="A260" s="6">
        <v>257</v>
      </c>
      <c r="B260" s="5" t="s">
        <v>461</v>
      </c>
      <c r="C260" s="7" t="s">
        <v>30</v>
      </c>
      <c r="D260" s="5" t="s">
        <v>256</v>
      </c>
      <c r="E260" s="5" t="s">
        <v>416</v>
      </c>
      <c r="F260" s="9"/>
    </row>
    <row r="261" spans="1:6" ht="18.75" customHeight="1" x14ac:dyDescent="0.3">
      <c r="A261" s="6">
        <v>258</v>
      </c>
      <c r="B261" s="5" t="s">
        <v>461</v>
      </c>
      <c r="C261" s="7" t="s">
        <v>30</v>
      </c>
      <c r="D261" s="5" t="s">
        <v>256</v>
      </c>
      <c r="E261" s="5" t="s">
        <v>808</v>
      </c>
      <c r="F261" s="9"/>
    </row>
    <row r="262" spans="1:6" ht="18.75" customHeight="1" x14ac:dyDescent="0.3">
      <c r="A262" s="6">
        <v>259</v>
      </c>
      <c r="B262" s="5" t="s">
        <v>461</v>
      </c>
      <c r="C262" s="7" t="s">
        <v>30</v>
      </c>
      <c r="D262" s="5" t="s">
        <v>257</v>
      </c>
      <c r="E262" s="5" t="s">
        <v>608</v>
      </c>
      <c r="F262" s="9"/>
    </row>
    <row r="263" spans="1:6" ht="18.75" customHeight="1" x14ac:dyDescent="0.3">
      <c r="A263" s="6">
        <v>260</v>
      </c>
      <c r="B263" s="5" t="s">
        <v>461</v>
      </c>
      <c r="C263" s="7" t="s">
        <v>30</v>
      </c>
      <c r="D263" s="5" t="s">
        <v>257</v>
      </c>
      <c r="E263" s="5" t="s">
        <v>609</v>
      </c>
      <c r="F263" s="9"/>
    </row>
    <row r="264" spans="1:6" ht="18.75" customHeight="1" x14ac:dyDescent="0.3">
      <c r="A264" s="6">
        <v>261</v>
      </c>
      <c r="B264" s="5" t="s">
        <v>461</v>
      </c>
      <c r="C264" s="7" t="s">
        <v>30</v>
      </c>
      <c r="D264" s="5" t="s">
        <v>257</v>
      </c>
      <c r="E264" s="5" t="s">
        <v>240</v>
      </c>
      <c r="F264" s="9"/>
    </row>
    <row r="265" spans="1:6" ht="18.75" customHeight="1" x14ac:dyDescent="0.3">
      <c r="A265" s="6">
        <v>262</v>
      </c>
      <c r="B265" s="5" t="s">
        <v>461</v>
      </c>
      <c r="C265" s="7" t="s">
        <v>30</v>
      </c>
      <c r="D265" s="5" t="s">
        <v>35</v>
      </c>
      <c r="E265" s="5" t="s">
        <v>610</v>
      </c>
      <c r="F265" s="9"/>
    </row>
    <row r="266" spans="1:6" ht="18.75" customHeight="1" x14ac:dyDescent="0.3">
      <c r="A266" s="6">
        <v>263</v>
      </c>
      <c r="B266" s="5" t="s">
        <v>461</v>
      </c>
      <c r="C266" s="7" t="s">
        <v>30</v>
      </c>
      <c r="D266" s="5" t="s">
        <v>35</v>
      </c>
      <c r="E266" s="5" t="s">
        <v>611</v>
      </c>
      <c r="F266" s="9"/>
    </row>
    <row r="267" spans="1:6" ht="18.75" customHeight="1" x14ac:dyDescent="0.3">
      <c r="A267" s="6">
        <v>264</v>
      </c>
      <c r="B267" s="5" t="s">
        <v>461</v>
      </c>
      <c r="C267" s="7" t="s">
        <v>30</v>
      </c>
      <c r="D267" s="5" t="s">
        <v>35</v>
      </c>
      <c r="E267" s="5" t="s">
        <v>612</v>
      </c>
      <c r="F267" s="9"/>
    </row>
    <row r="268" spans="1:6" ht="18.75" customHeight="1" x14ac:dyDescent="0.3">
      <c r="A268" s="6">
        <v>265</v>
      </c>
      <c r="B268" s="5" t="s">
        <v>461</v>
      </c>
      <c r="C268" s="7" t="s">
        <v>30</v>
      </c>
      <c r="D268" s="5" t="s">
        <v>35</v>
      </c>
      <c r="E268" s="5" t="s">
        <v>613</v>
      </c>
      <c r="F268" s="9"/>
    </row>
    <row r="269" spans="1:6" ht="18.75" customHeight="1" x14ac:dyDescent="0.3">
      <c r="A269" s="6">
        <v>266</v>
      </c>
      <c r="B269" s="5" t="s">
        <v>461</v>
      </c>
      <c r="C269" s="7" t="s">
        <v>30</v>
      </c>
      <c r="D269" s="5" t="s">
        <v>35</v>
      </c>
      <c r="E269" s="5" t="s">
        <v>614</v>
      </c>
      <c r="F269" s="9"/>
    </row>
    <row r="270" spans="1:6" ht="18.75" customHeight="1" x14ac:dyDescent="0.3">
      <c r="A270" s="6">
        <v>267</v>
      </c>
      <c r="B270" s="5" t="s">
        <v>461</v>
      </c>
      <c r="C270" s="7" t="s">
        <v>30</v>
      </c>
      <c r="D270" s="5" t="s">
        <v>35</v>
      </c>
      <c r="E270" s="5" t="s">
        <v>241</v>
      </c>
      <c r="F270" s="9"/>
    </row>
    <row r="271" spans="1:6" ht="18.75" customHeight="1" x14ac:dyDescent="0.3">
      <c r="A271" s="6">
        <v>268</v>
      </c>
      <c r="B271" s="5" t="s">
        <v>1130</v>
      </c>
      <c r="C271" s="7" t="s">
        <v>1138</v>
      </c>
      <c r="D271" s="5" t="s">
        <v>1139</v>
      </c>
      <c r="E271" s="5" t="s">
        <v>1140</v>
      </c>
      <c r="F271" s="9"/>
    </row>
    <row r="272" spans="1:6" ht="18.75" customHeight="1" x14ac:dyDescent="0.3">
      <c r="A272" s="6">
        <v>269</v>
      </c>
      <c r="B272" s="5" t="s">
        <v>461</v>
      </c>
      <c r="C272" s="7" t="s">
        <v>30</v>
      </c>
      <c r="D272" s="5" t="s">
        <v>37</v>
      </c>
      <c r="E272" s="5" t="s">
        <v>417</v>
      </c>
      <c r="F272" s="9"/>
    </row>
    <row r="273" spans="1:6" ht="18.75" customHeight="1" x14ac:dyDescent="0.3">
      <c r="A273" s="6">
        <v>270</v>
      </c>
      <c r="B273" s="5" t="s">
        <v>461</v>
      </c>
      <c r="C273" s="7" t="s">
        <v>30</v>
      </c>
      <c r="D273" s="5" t="s">
        <v>258</v>
      </c>
      <c r="E273" s="5" t="s">
        <v>418</v>
      </c>
      <c r="F273" s="9"/>
    </row>
    <row r="274" spans="1:6" ht="18.75" customHeight="1" x14ac:dyDescent="0.3">
      <c r="A274" s="6">
        <v>271</v>
      </c>
      <c r="B274" s="5" t="s">
        <v>1227</v>
      </c>
      <c r="C274" s="7" t="s">
        <v>1228</v>
      </c>
      <c r="D274" s="5" t="s">
        <v>1240</v>
      </c>
      <c r="E274" s="5" t="s">
        <v>1241</v>
      </c>
      <c r="F274" s="9"/>
    </row>
    <row r="275" spans="1:6" ht="18.75" customHeight="1" x14ac:dyDescent="0.3">
      <c r="A275" s="6">
        <v>272</v>
      </c>
      <c r="B275" s="5" t="s">
        <v>461</v>
      </c>
      <c r="C275" s="7" t="s">
        <v>30</v>
      </c>
      <c r="D275" s="5" t="s">
        <v>259</v>
      </c>
      <c r="E275" s="5" t="s">
        <v>458</v>
      </c>
      <c r="F275" s="9"/>
    </row>
    <row r="276" spans="1:6" ht="18.75" customHeight="1" x14ac:dyDescent="0.3">
      <c r="A276" s="6">
        <v>273</v>
      </c>
      <c r="B276" s="5" t="s">
        <v>461</v>
      </c>
      <c r="C276" s="7" t="s">
        <v>30</v>
      </c>
      <c r="D276" s="5" t="s">
        <v>36</v>
      </c>
      <c r="E276" s="5" t="s">
        <v>615</v>
      </c>
      <c r="F276" s="9"/>
    </row>
    <row r="277" spans="1:6" ht="18.75" customHeight="1" x14ac:dyDescent="0.3">
      <c r="A277" s="6">
        <v>274</v>
      </c>
      <c r="B277" s="5" t="s">
        <v>461</v>
      </c>
      <c r="C277" s="7" t="s">
        <v>30</v>
      </c>
      <c r="D277" s="5" t="s">
        <v>36</v>
      </c>
      <c r="E277" s="5" t="s">
        <v>616</v>
      </c>
      <c r="F277" s="9"/>
    </row>
    <row r="278" spans="1:6" ht="18.75" customHeight="1" x14ac:dyDescent="0.3">
      <c r="A278" s="6">
        <v>275</v>
      </c>
      <c r="B278" s="5" t="s">
        <v>461</v>
      </c>
      <c r="C278" s="7" t="s">
        <v>30</v>
      </c>
      <c r="D278" s="5" t="s">
        <v>36</v>
      </c>
      <c r="E278" s="5" t="s">
        <v>617</v>
      </c>
      <c r="F278" s="9"/>
    </row>
    <row r="279" spans="1:6" ht="18.75" customHeight="1" x14ac:dyDescent="0.3">
      <c r="A279" s="6">
        <v>276</v>
      </c>
      <c r="B279" s="5" t="s">
        <v>461</v>
      </c>
      <c r="C279" s="7" t="s">
        <v>30</v>
      </c>
      <c r="D279" s="5" t="s">
        <v>36</v>
      </c>
      <c r="E279" s="5" t="s">
        <v>242</v>
      </c>
      <c r="F279" s="9"/>
    </row>
    <row r="280" spans="1:6" ht="18.75" customHeight="1" x14ac:dyDescent="0.3">
      <c r="A280" s="6">
        <v>277</v>
      </c>
      <c r="B280" s="5" t="s">
        <v>461</v>
      </c>
      <c r="C280" s="7" t="s">
        <v>30</v>
      </c>
      <c r="D280" s="5" t="s">
        <v>260</v>
      </c>
      <c r="E280" s="5" t="s">
        <v>618</v>
      </c>
      <c r="F280" s="9"/>
    </row>
    <row r="281" spans="1:6" ht="18.75" customHeight="1" x14ac:dyDescent="0.3">
      <c r="A281" s="6">
        <v>278</v>
      </c>
      <c r="B281" s="5" t="s">
        <v>461</v>
      </c>
      <c r="C281" s="7" t="s">
        <v>30</v>
      </c>
      <c r="D281" s="5" t="s">
        <v>260</v>
      </c>
      <c r="E281" s="5" t="s">
        <v>619</v>
      </c>
      <c r="F281" s="9"/>
    </row>
    <row r="282" spans="1:6" ht="18.75" customHeight="1" x14ac:dyDescent="0.3">
      <c r="A282" s="6">
        <v>279</v>
      </c>
      <c r="B282" s="5" t="s">
        <v>461</v>
      </c>
      <c r="C282" s="7" t="s">
        <v>30</v>
      </c>
      <c r="D282" s="5" t="s">
        <v>260</v>
      </c>
      <c r="E282" s="5" t="s">
        <v>243</v>
      </c>
      <c r="F282" s="9"/>
    </row>
    <row r="283" spans="1:6" ht="18.75" customHeight="1" x14ac:dyDescent="0.3">
      <c r="A283" s="6">
        <v>280</v>
      </c>
      <c r="B283" s="5" t="s">
        <v>461</v>
      </c>
      <c r="C283" s="7" t="s">
        <v>30</v>
      </c>
      <c r="D283" s="5" t="s">
        <v>260</v>
      </c>
      <c r="E283" s="5" t="s">
        <v>1328</v>
      </c>
      <c r="F283" s="9" t="s">
        <v>1327</v>
      </c>
    </row>
    <row r="284" spans="1:6" ht="18.75" customHeight="1" x14ac:dyDescent="0.3">
      <c r="A284" s="6">
        <v>281</v>
      </c>
      <c r="B284" s="5" t="s">
        <v>461</v>
      </c>
      <c r="C284" s="7" t="s">
        <v>30</v>
      </c>
      <c r="D284" s="5" t="s">
        <v>261</v>
      </c>
      <c r="E284" s="5" t="s">
        <v>457</v>
      </c>
      <c r="F284" s="9"/>
    </row>
    <row r="285" spans="1:6" ht="18.75" customHeight="1" x14ac:dyDescent="0.3">
      <c r="A285" s="6">
        <v>282</v>
      </c>
      <c r="B285" s="5" t="s">
        <v>461</v>
      </c>
      <c r="C285" s="7" t="s">
        <v>30</v>
      </c>
      <c r="D285" s="5" t="s">
        <v>38</v>
      </c>
      <c r="E285" s="5" t="s">
        <v>455</v>
      </c>
      <c r="F285" s="9"/>
    </row>
    <row r="286" spans="1:6" ht="18.75" customHeight="1" x14ac:dyDescent="0.3">
      <c r="A286" s="6">
        <v>283</v>
      </c>
      <c r="B286" s="5" t="s">
        <v>461</v>
      </c>
      <c r="C286" s="7" t="s">
        <v>30</v>
      </c>
      <c r="D286" s="5" t="s">
        <v>262</v>
      </c>
      <c r="E286" s="5" t="s">
        <v>1331</v>
      </c>
      <c r="F286" s="9" t="s">
        <v>1330</v>
      </c>
    </row>
    <row r="287" spans="1:6" ht="18.75" customHeight="1" x14ac:dyDescent="0.3">
      <c r="A287" s="6">
        <v>284</v>
      </c>
      <c r="B287" s="5" t="s">
        <v>461</v>
      </c>
      <c r="C287" s="7" t="s">
        <v>30</v>
      </c>
      <c r="D287" s="5" t="s">
        <v>263</v>
      </c>
      <c r="E287" s="5" t="s">
        <v>454</v>
      </c>
      <c r="F287" s="9"/>
    </row>
    <row r="288" spans="1:6" ht="18.75" customHeight="1" x14ac:dyDescent="0.3">
      <c r="A288" s="6">
        <v>285</v>
      </c>
      <c r="B288" s="5" t="s">
        <v>461</v>
      </c>
      <c r="C288" s="7" t="s">
        <v>30</v>
      </c>
      <c r="D288" s="5" t="s">
        <v>263</v>
      </c>
      <c r="E288" s="5" t="s">
        <v>1092</v>
      </c>
      <c r="F288" s="9"/>
    </row>
    <row r="289" spans="1:6" ht="18.75" customHeight="1" x14ac:dyDescent="0.3">
      <c r="A289" s="6">
        <v>286</v>
      </c>
      <c r="B289" s="5" t="s">
        <v>1227</v>
      </c>
      <c r="C289" s="7" t="s">
        <v>1228</v>
      </c>
      <c r="D289" s="5" t="s">
        <v>1245</v>
      </c>
      <c r="E289" s="5" t="s">
        <v>1246</v>
      </c>
      <c r="F289" s="9"/>
    </row>
    <row r="290" spans="1:6" ht="18.75" customHeight="1" x14ac:dyDescent="0.3">
      <c r="A290" s="6">
        <v>287</v>
      </c>
      <c r="B290" s="5" t="s">
        <v>461</v>
      </c>
      <c r="C290" s="7" t="s">
        <v>30</v>
      </c>
      <c r="D290" s="5" t="s">
        <v>264</v>
      </c>
      <c r="E290" s="5" t="s">
        <v>840</v>
      </c>
      <c r="F290" s="9"/>
    </row>
    <row r="291" spans="1:6" ht="18.75" customHeight="1" x14ac:dyDescent="0.3">
      <c r="A291" s="6">
        <v>288</v>
      </c>
      <c r="B291" s="5" t="s">
        <v>461</v>
      </c>
      <c r="C291" s="7" t="s">
        <v>30</v>
      </c>
      <c r="D291" s="5" t="s">
        <v>264</v>
      </c>
      <c r="E291" s="5" t="s">
        <v>244</v>
      </c>
      <c r="F291" s="9"/>
    </row>
    <row r="292" spans="1:6" ht="18.75" customHeight="1" x14ac:dyDescent="0.3">
      <c r="A292" s="6">
        <v>289</v>
      </c>
      <c r="B292" s="5" t="s">
        <v>461</v>
      </c>
      <c r="C292" s="7" t="s">
        <v>30</v>
      </c>
      <c r="D292" s="5" t="s">
        <v>34</v>
      </c>
      <c r="E292" s="5" t="s">
        <v>453</v>
      </c>
      <c r="F292" s="9"/>
    </row>
    <row r="293" spans="1:6" ht="18.75" customHeight="1" x14ac:dyDescent="0.3">
      <c r="A293" s="6">
        <v>290</v>
      </c>
      <c r="B293" s="5" t="s">
        <v>461</v>
      </c>
      <c r="C293" s="7" t="s">
        <v>30</v>
      </c>
      <c r="D293" s="5" t="s">
        <v>810</v>
      </c>
      <c r="E293" s="5" t="s">
        <v>811</v>
      </c>
      <c r="F293" s="9"/>
    </row>
    <row r="294" spans="1:6" ht="18.75" customHeight="1" x14ac:dyDescent="0.3">
      <c r="A294" s="6">
        <v>291</v>
      </c>
      <c r="B294" s="5" t="s">
        <v>461</v>
      </c>
      <c r="C294" s="7" t="s">
        <v>47</v>
      </c>
      <c r="D294" s="5" t="s">
        <v>49</v>
      </c>
      <c r="E294" s="5" t="s">
        <v>620</v>
      </c>
      <c r="F294" s="9"/>
    </row>
    <row r="295" spans="1:6" ht="18.75" customHeight="1" x14ac:dyDescent="0.3">
      <c r="A295" s="6">
        <v>292</v>
      </c>
      <c r="B295" s="5" t="s">
        <v>461</v>
      </c>
      <c r="C295" s="7" t="s">
        <v>47</v>
      </c>
      <c r="D295" s="5" t="s">
        <v>49</v>
      </c>
      <c r="E295" s="5" t="s">
        <v>621</v>
      </c>
      <c r="F295" s="9"/>
    </row>
    <row r="296" spans="1:6" ht="18.75" customHeight="1" x14ac:dyDescent="0.3">
      <c r="A296" s="6">
        <v>293</v>
      </c>
      <c r="B296" s="5" t="s">
        <v>461</v>
      </c>
      <c r="C296" s="7" t="s">
        <v>47</v>
      </c>
      <c r="D296" s="5" t="s">
        <v>49</v>
      </c>
      <c r="E296" s="5" t="s">
        <v>897</v>
      </c>
      <c r="F296" s="9"/>
    </row>
    <row r="297" spans="1:6" ht="18.75" customHeight="1" x14ac:dyDescent="0.3">
      <c r="A297" s="6">
        <v>294</v>
      </c>
      <c r="B297" s="5" t="s">
        <v>461</v>
      </c>
      <c r="C297" s="7" t="s">
        <v>47</v>
      </c>
      <c r="D297" s="5" t="s">
        <v>49</v>
      </c>
      <c r="E297" s="5" t="s">
        <v>622</v>
      </c>
      <c r="F297" s="9"/>
    </row>
    <row r="298" spans="1:6" ht="18.75" customHeight="1" x14ac:dyDescent="0.3">
      <c r="A298" s="6">
        <v>295</v>
      </c>
      <c r="B298" s="5" t="s">
        <v>461</v>
      </c>
      <c r="C298" s="7" t="s">
        <v>47</v>
      </c>
      <c r="D298" s="5" t="s">
        <v>49</v>
      </c>
      <c r="E298" s="5" t="s">
        <v>829</v>
      </c>
      <c r="F298" s="9"/>
    </row>
    <row r="299" spans="1:6" ht="18.75" customHeight="1" x14ac:dyDescent="0.3">
      <c r="A299" s="6">
        <v>296</v>
      </c>
      <c r="B299" s="5" t="s">
        <v>461</v>
      </c>
      <c r="C299" s="7" t="s">
        <v>47</v>
      </c>
      <c r="D299" s="5" t="s">
        <v>49</v>
      </c>
      <c r="E299" s="5" t="s">
        <v>623</v>
      </c>
      <c r="F299" s="9"/>
    </row>
    <row r="300" spans="1:6" ht="18.75" customHeight="1" x14ac:dyDescent="0.3">
      <c r="A300" s="6">
        <v>297</v>
      </c>
      <c r="B300" s="5" t="s">
        <v>461</v>
      </c>
      <c r="C300" s="7" t="s">
        <v>47</v>
      </c>
      <c r="D300" s="5" t="s">
        <v>49</v>
      </c>
      <c r="E300" s="5" t="s">
        <v>624</v>
      </c>
      <c r="F300" s="9"/>
    </row>
    <row r="301" spans="1:6" ht="18.75" customHeight="1" x14ac:dyDescent="0.3">
      <c r="A301" s="6">
        <v>298</v>
      </c>
      <c r="B301" s="5" t="s">
        <v>461</v>
      </c>
      <c r="C301" s="7" t="s">
        <v>47</v>
      </c>
      <c r="D301" s="5" t="s">
        <v>49</v>
      </c>
      <c r="E301" s="5" t="s">
        <v>828</v>
      </c>
      <c r="F301" s="9"/>
    </row>
    <row r="302" spans="1:6" ht="18.75" customHeight="1" x14ac:dyDescent="0.3">
      <c r="A302" s="6">
        <v>299</v>
      </c>
      <c r="B302" s="5" t="s">
        <v>461</v>
      </c>
      <c r="C302" s="7" t="s">
        <v>47</v>
      </c>
      <c r="D302" s="5" t="s">
        <v>49</v>
      </c>
      <c r="E302" s="5" t="s">
        <v>625</v>
      </c>
      <c r="F302" s="9"/>
    </row>
    <row r="303" spans="1:6" ht="18.75" customHeight="1" x14ac:dyDescent="0.3">
      <c r="A303" s="6">
        <v>300</v>
      </c>
      <c r="B303" s="5" t="s">
        <v>461</v>
      </c>
      <c r="C303" s="7" t="s">
        <v>47</v>
      </c>
      <c r="D303" s="5" t="s">
        <v>49</v>
      </c>
      <c r="E303" s="5" t="s">
        <v>626</v>
      </c>
      <c r="F303" s="9"/>
    </row>
    <row r="304" spans="1:6" ht="18.75" customHeight="1" x14ac:dyDescent="0.3">
      <c r="A304" s="6">
        <v>301</v>
      </c>
      <c r="B304" s="5" t="s">
        <v>461</v>
      </c>
      <c r="C304" s="7" t="s">
        <v>47</v>
      </c>
      <c r="D304" s="5" t="s">
        <v>49</v>
      </c>
      <c r="E304" s="5" t="s">
        <v>627</v>
      </c>
      <c r="F304" s="9"/>
    </row>
    <row r="305" spans="1:6" ht="18.75" customHeight="1" x14ac:dyDescent="0.3">
      <c r="A305" s="6">
        <v>302</v>
      </c>
      <c r="B305" s="5" t="s">
        <v>461</v>
      </c>
      <c r="C305" s="7" t="s">
        <v>47</v>
      </c>
      <c r="D305" s="5" t="s">
        <v>49</v>
      </c>
      <c r="E305" s="5" t="s">
        <v>628</v>
      </c>
      <c r="F305" s="9"/>
    </row>
    <row r="306" spans="1:6" ht="18.75" customHeight="1" x14ac:dyDescent="0.3">
      <c r="A306" s="6">
        <v>303</v>
      </c>
      <c r="B306" s="5" t="s">
        <v>461</v>
      </c>
      <c r="C306" s="7" t="s">
        <v>47</v>
      </c>
      <c r="D306" s="5" t="s">
        <v>49</v>
      </c>
      <c r="E306" s="5" t="s">
        <v>629</v>
      </c>
      <c r="F306" s="9"/>
    </row>
    <row r="307" spans="1:6" ht="18.75" customHeight="1" x14ac:dyDescent="0.3">
      <c r="A307" s="6">
        <v>304</v>
      </c>
      <c r="B307" s="5" t="s">
        <v>461</v>
      </c>
      <c r="C307" s="7" t="s">
        <v>47</v>
      </c>
      <c r="D307" s="5" t="s">
        <v>49</v>
      </c>
      <c r="E307" s="5" t="s">
        <v>630</v>
      </c>
      <c r="F307" s="9"/>
    </row>
    <row r="308" spans="1:6" ht="18.75" customHeight="1" x14ac:dyDescent="0.3">
      <c r="A308" s="6">
        <v>305</v>
      </c>
      <c r="B308" s="5" t="s">
        <v>461</v>
      </c>
      <c r="C308" s="7" t="s">
        <v>47</v>
      </c>
      <c r="D308" s="5" t="s">
        <v>49</v>
      </c>
      <c r="E308" s="5" t="s">
        <v>631</v>
      </c>
      <c r="F308" s="9"/>
    </row>
    <row r="309" spans="1:6" ht="18.75" customHeight="1" x14ac:dyDescent="0.3">
      <c r="A309" s="6">
        <v>306</v>
      </c>
      <c r="B309" s="5" t="s">
        <v>461</v>
      </c>
      <c r="C309" s="7" t="s">
        <v>47</v>
      </c>
      <c r="D309" s="5" t="s">
        <v>49</v>
      </c>
      <c r="E309" s="5" t="s">
        <v>265</v>
      </c>
      <c r="F309" s="9"/>
    </row>
    <row r="310" spans="1:6" ht="18.75" customHeight="1" x14ac:dyDescent="0.3">
      <c r="A310" s="6">
        <v>307</v>
      </c>
      <c r="B310" s="5" t="s">
        <v>461</v>
      </c>
      <c r="C310" s="7" t="s">
        <v>47</v>
      </c>
      <c r="D310" s="5" t="s">
        <v>49</v>
      </c>
      <c r="E310" s="5" t="s">
        <v>1292</v>
      </c>
      <c r="F310" s="9"/>
    </row>
    <row r="311" spans="1:6" ht="18.75" customHeight="1" x14ac:dyDescent="0.3">
      <c r="A311" s="6">
        <v>308</v>
      </c>
      <c r="B311" s="5" t="s">
        <v>1293</v>
      </c>
      <c r="C311" s="7" t="s">
        <v>1294</v>
      </c>
      <c r="D311" s="5" t="s">
        <v>1295</v>
      </c>
      <c r="E311" s="5" t="s">
        <v>1296</v>
      </c>
      <c r="F311" s="9"/>
    </row>
    <row r="312" spans="1:6" ht="18.75" customHeight="1" x14ac:dyDescent="0.3">
      <c r="A312" s="6">
        <v>309</v>
      </c>
      <c r="B312" s="5" t="s">
        <v>461</v>
      </c>
      <c r="C312" s="7" t="s">
        <v>47</v>
      </c>
      <c r="D312" s="5" t="s">
        <v>50</v>
      </c>
      <c r="E312" s="5" t="s">
        <v>1336</v>
      </c>
      <c r="F312" s="9" t="s">
        <v>1335</v>
      </c>
    </row>
    <row r="313" spans="1:6" ht="18.75" customHeight="1" x14ac:dyDescent="0.3">
      <c r="A313" s="6">
        <v>310</v>
      </c>
      <c r="B313" s="5" t="s">
        <v>461</v>
      </c>
      <c r="C313" s="7" t="s">
        <v>47</v>
      </c>
      <c r="D313" s="5" t="s">
        <v>50</v>
      </c>
      <c r="E313" s="5" t="s">
        <v>633</v>
      </c>
      <c r="F313" s="9"/>
    </row>
    <row r="314" spans="1:6" ht="18.75" customHeight="1" x14ac:dyDescent="0.3">
      <c r="A314" s="6">
        <v>311</v>
      </c>
      <c r="B314" s="5" t="s">
        <v>461</v>
      </c>
      <c r="C314" s="7" t="s">
        <v>47</v>
      </c>
      <c r="D314" s="5" t="s">
        <v>50</v>
      </c>
      <c r="E314" s="5" t="s">
        <v>634</v>
      </c>
      <c r="F314" s="9"/>
    </row>
    <row r="315" spans="1:6" ht="18.75" customHeight="1" x14ac:dyDescent="0.3">
      <c r="A315" s="6">
        <v>312</v>
      </c>
      <c r="B315" s="5" t="s">
        <v>461</v>
      </c>
      <c r="C315" s="7" t="s">
        <v>47</v>
      </c>
      <c r="D315" s="5" t="s">
        <v>50</v>
      </c>
      <c r="E315" s="5" t="s">
        <v>266</v>
      </c>
      <c r="F315" s="9"/>
    </row>
    <row r="316" spans="1:6" ht="18.75" customHeight="1" x14ac:dyDescent="0.3">
      <c r="A316" s="6">
        <v>313</v>
      </c>
      <c r="B316" s="5" t="s">
        <v>461</v>
      </c>
      <c r="C316" s="7" t="s">
        <v>47</v>
      </c>
      <c r="D316" s="5" t="s">
        <v>50</v>
      </c>
      <c r="E316" s="5" t="s">
        <v>1338</v>
      </c>
      <c r="F316" s="9" t="s">
        <v>1337</v>
      </c>
    </row>
    <row r="317" spans="1:6" ht="18.75" customHeight="1" x14ac:dyDescent="0.3">
      <c r="A317" s="6">
        <v>314</v>
      </c>
      <c r="B317" s="5" t="s">
        <v>1227</v>
      </c>
      <c r="C317" s="7" t="s">
        <v>1250</v>
      </c>
      <c r="D317" s="5" t="s">
        <v>1251</v>
      </c>
      <c r="E317" s="5" t="s">
        <v>1252</v>
      </c>
      <c r="F317" s="9"/>
    </row>
    <row r="318" spans="1:6" ht="18.75" customHeight="1" x14ac:dyDescent="0.3">
      <c r="A318" s="6">
        <v>315</v>
      </c>
      <c r="B318" s="5" t="s">
        <v>461</v>
      </c>
      <c r="C318" s="7" t="s">
        <v>47</v>
      </c>
      <c r="D318" s="5" t="s">
        <v>51</v>
      </c>
      <c r="E318" s="5" t="s">
        <v>635</v>
      </c>
      <c r="F318" s="9"/>
    </row>
    <row r="319" spans="1:6" ht="18.75" customHeight="1" x14ac:dyDescent="0.3">
      <c r="A319" s="6">
        <v>316</v>
      </c>
      <c r="B319" s="5" t="s">
        <v>461</v>
      </c>
      <c r="C319" s="7" t="s">
        <v>47</v>
      </c>
      <c r="D319" s="5" t="s">
        <v>51</v>
      </c>
      <c r="E319" s="5" t="s">
        <v>268</v>
      </c>
      <c r="F319" s="9"/>
    </row>
    <row r="320" spans="1:6" ht="18.75" customHeight="1" x14ac:dyDescent="0.3">
      <c r="A320" s="6">
        <v>317</v>
      </c>
      <c r="B320" s="5" t="s">
        <v>461</v>
      </c>
      <c r="C320" s="7" t="s">
        <v>47</v>
      </c>
      <c r="D320" s="5" t="s">
        <v>52</v>
      </c>
      <c r="E320" s="5" t="s">
        <v>636</v>
      </c>
      <c r="F320" s="9"/>
    </row>
    <row r="321" spans="1:6" ht="18.75" customHeight="1" x14ac:dyDescent="0.3">
      <c r="A321" s="6">
        <v>318</v>
      </c>
      <c r="B321" s="5" t="s">
        <v>461</v>
      </c>
      <c r="C321" s="7" t="s">
        <v>47</v>
      </c>
      <c r="D321" s="5" t="s">
        <v>52</v>
      </c>
      <c r="E321" s="5" t="s">
        <v>269</v>
      </c>
      <c r="F321" s="9"/>
    </row>
    <row r="322" spans="1:6" ht="18.75" customHeight="1" x14ac:dyDescent="0.3">
      <c r="A322" s="6">
        <v>319</v>
      </c>
      <c r="B322" s="5" t="s">
        <v>461</v>
      </c>
      <c r="C322" s="7" t="s">
        <v>47</v>
      </c>
      <c r="D322" s="5" t="s">
        <v>276</v>
      </c>
      <c r="E322" s="5" t="s">
        <v>637</v>
      </c>
      <c r="F322" s="9"/>
    </row>
    <row r="323" spans="1:6" ht="18.75" customHeight="1" x14ac:dyDescent="0.3">
      <c r="A323" s="6">
        <v>320</v>
      </c>
      <c r="B323" s="5" t="s">
        <v>461</v>
      </c>
      <c r="C323" s="7" t="s">
        <v>47</v>
      </c>
      <c r="D323" s="5" t="s">
        <v>276</v>
      </c>
      <c r="E323" s="5" t="s">
        <v>270</v>
      </c>
      <c r="F323" s="9"/>
    </row>
    <row r="324" spans="1:6" ht="18.75" customHeight="1" x14ac:dyDescent="0.3">
      <c r="A324" s="6">
        <v>321</v>
      </c>
      <c r="B324" s="5" t="s">
        <v>461</v>
      </c>
      <c r="C324" s="7" t="s">
        <v>47</v>
      </c>
      <c r="D324" s="5" t="s">
        <v>276</v>
      </c>
      <c r="E324" s="5" t="s">
        <v>1339</v>
      </c>
      <c r="F324" s="9" t="s">
        <v>1231</v>
      </c>
    </row>
    <row r="325" spans="1:6" ht="18.75" customHeight="1" x14ac:dyDescent="0.3">
      <c r="A325" s="6">
        <v>322</v>
      </c>
      <c r="B325" s="5" t="s">
        <v>461</v>
      </c>
      <c r="C325" s="7" t="s">
        <v>47</v>
      </c>
      <c r="D325" s="5" t="s">
        <v>53</v>
      </c>
      <c r="E325" s="5" t="s">
        <v>638</v>
      </c>
      <c r="F325" s="9"/>
    </row>
    <row r="326" spans="1:6" ht="18.75" customHeight="1" x14ac:dyDescent="0.3">
      <c r="A326" s="6">
        <v>323</v>
      </c>
      <c r="B326" s="5" t="s">
        <v>461</v>
      </c>
      <c r="C326" s="7" t="s">
        <v>47</v>
      </c>
      <c r="D326" s="5" t="s">
        <v>53</v>
      </c>
      <c r="E326" s="5" t="s">
        <v>639</v>
      </c>
      <c r="F326" s="9"/>
    </row>
    <row r="327" spans="1:6" ht="18.75" customHeight="1" x14ac:dyDescent="0.3">
      <c r="A327" s="6">
        <v>324</v>
      </c>
      <c r="B327" s="5" t="s">
        <v>461</v>
      </c>
      <c r="C327" s="7" t="s">
        <v>47</v>
      </c>
      <c r="D327" s="5" t="s">
        <v>53</v>
      </c>
      <c r="E327" s="5" t="s">
        <v>271</v>
      </c>
      <c r="F327" s="9"/>
    </row>
    <row r="328" spans="1:6" ht="18.75" customHeight="1" x14ac:dyDescent="0.3">
      <c r="A328" s="6">
        <v>325</v>
      </c>
      <c r="B328" s="5" t="s">
        <v>461</v>
      </c>
      <c r="C328" s="7" t="s">
        <v>47</v>
      </c>
      <c r="D328" s="5" t="s">
        <v>1333</v>
      </c>
      <c r="E328" s="5" t="s">
        <v>1334</v>
      </c>
      <c r="F328" s="9" t="s">
        <v>1231</v>
      </c>
    </row>
    <row r="329" spans="1:6" ht="18.75" customHeight="1" x14ac:dyDescent="0.3">
      <c r="A329" s="6">
        <v>326</v>
      </c>
      <c r="B329" s="5" t="s">
        <v>461</v>
      </c>
      <c r="C329" s="7" t="s">
        <v>47</v>
      </c>
      <c r="D329" s="5" t="s">
        <v>277</v>
      </c>
      <c r="E329" s="5" t="s">
        <v>640</v>
      </c>
      <c r="F329" s="9"/>
    </row>
    <row r="330" spans="1:6" ht="18.75" customHeight="1" x14ac:dyDescent="0.3">
      <c r="A330" s="6">
        <v>327</v>
      </c>
      <c r="B330" s="5" t="s">
        <v>461</v>
      </c>
      <c r="C330" s="7" t="s">
        <v>47</v>
      </c>
      <c r="D330" s="5" t="s">
        <v>278</v>
      </c>
      <c r="E330" s="5" t="s">
        <v>452</v>
      </c>
      <c r="F330" s="9"/>
    </row>
    <row r="331" spans="1:6" ht="18.75" customHeight="1" x14ac:dyDescent="0.3">
      <c r="A331" s="6">
        <v>328</v>
      </c>
      <c r="B331" s="5" t="s">
        <v>461</v>
      </c>
      <c r="C331" s="7" t="s">
        <v>47</v>
      </c>
      <c r="D331" s="5" t="s">
        <v>278</v>
      </c>
      <c r="E331" s="5" t="s">
        <v>874</v>
      </c>
      <c r="F331" s="9"/>
    </row>
    <row r="332" spans="1:6" ht="18.75" customHeight="1" x14ac:dyDescent="0.3">
      <c r="A332" s="6">
        <v>329</v>
      </c>
      <c r="B332" s="5" t="s">
        <v>461</v>
      </c>
      <c r="C332" s="7" t="s">
        <v>47</v>
      </c>
      <c r="D332" s="5" t="s">
        <v>1225</v>
      </c>
      <c r="E332" s="5" t="s">
        <v>641</v>
      </c>
      <c r="F332" s="9"/>
    </row>
    <row r="333" spans="1:6" ht="18.75" customHeight="1" x14ac:dyDescent="0.3">
      <c r="A333" s="6">
        <v>330</v>
      </c>
      <c r="B333" s="5" t="s">
        <v>461</v>
      </c>
      <c r="C333" s="7" t="s">
        <v>47</v>
      </c>
      <c r="D333" s="5" t="s">
        <v>1225</v>
      </c>
      <c r="E333" s="5" t="s">
        <v>1270</v>
      </c>
      <c r="F333" s="9"/>
    </row>
    <row r="334" spans="1:6" ht="18.75" customHeight="1" x14ac:dyDescent="0.3">
      <c r="A334" s="6">
        <v>331</v>
      </c>
      <c r="B334" s="5" t="s">
        <v>461</v>
      </c>
      <c r="C334" s="7" t="s">
        <v>47</v>
      </c>
      <c r="D334" s="5" t="s">
        <v>1225</v>
      </c>
      <c r="E334" s="5" t="s">
        <v>272</v>
      </c>
      <c r="F334" s="9"/>
    </row>
    <row r="335" spans="1:6" ht="18.75" customHeight="1" x14ac:dyDescent="0.3">
      <c r="A335" s="6">
        <v>332</v>
      </c>
      <c r="B335" s="5" t="s">
        <v>461</v>
      </c>
      <c r="C335" s="7" t="s">
        <v>47</v>
      </c>
      <c r="D335" s="5" t="s">
        <v>279</v>
      </c>
      <c r="E335" s="5" t="s">
        <v>643</v>
      </c>
      <c r="F335" s="9"/>
    </row>
    <row r="336" spans="1:6" ht="18.75" customHeight="1" x14ac:dyDescent="0.3">
      <c r="A336" s="6">
        <v>333</v>
      </c>
      <c r="B336" s="5" t="s">
        <v>461</v>
      </c>
      <c r="C336" s="7" t="s">
        <v>47</v>
      </c>
      <c r="D336" s="5" t="s">
        <v>279</v>
      </c>
      <c r="E336" s="5" t="s">
        <v>273</v>
      </c>
      <c r="F336" s="9"/>
    </row>
    <row r="337" spans="1:6" ht="18.75" customHeight="1" x14ac:dyDescent="0.3">
      <c r="A337" s="6">
        <v>334</v>
      </c>
      <c r="B337" s="5" t="s">
        <v>461</v>
      </c>
      <c r="C337" s="7" t="s">
        <v>47</v>
      </c>
      <c r="D337" s="5" t="s">
        <v>280</v>
      </c>
      <c r="E337" s="5" t="s">
        <v>644</v>
      </c>
      <c r="F337" s="9"/>
    </row>
    <row r="338" spans="1:6" ht="18.75" customHeight="1" x14ac:dyDescent="0.3">
      <c r="A338" s="6">
        <v>335</v>
      </c>
      <c r="B338" s="5" t="s">
        <v>461</v>
      </c>
      <c r="C338" s="7" t="s">
        <v>47</v>
      </c>
      <c r="D338" s="5" t="s">
        <v>280</v>
      </c>
      <c r="E338" s="5" t="s">
        <v>274</v>
      </c>
      <c r="F338" s="9"/>
    </row>
    <row r="339" spans="1:6" ht="18.75" customHeight="1" x14ac:dyDescent="0.3">
      <c r="A339" s="6">
        <v>336</v>
      </c>
      <c r="B339" s="5" t="s">
        <v>1227</v>
      </c>
      <c r="C339" s="7" t="s">
        <v>1250</v>
      </c>
      <c r="D339" s="5" t="s">
        <v>1256</v>
      </c>
      <c r="E339" s="5" t="s">
        <v>1257</v>
      </c>
      <c r="F339" s="9"/>
    </row>
    <row r="340" spans="1:6" ht="18.75" customHeight="1" x14ac:dyDescent="0.3">
      <c r="A340" s="6">
        <v>337</v>
      </c>
      <c r="B340" s="5" t="s">
        <v>461</v>
      </c>
      <c r="C340" s="7" t="s">
        <v>47</v>
      </c>
      <c r="D340" s="5" t="s">
        <v>280</v>
      </c>
      <c r="E340" s="5" t="s">
        <v>1332</v>
      </c>
      <c r="F340" s="9" t="s">
        <v>1231</v>
      </c>
    </row>
    <row r="341" spans="1:6" ht="18.75" customHeight="1" x14ac:dyDescent="0.3">
      <c r="A341" s="6">
        <v>338</v>
      </c>
      <c r="B341" s="5" t="s">
        <v>461</v>
      </c>
      <c r="C341" s="7" t="s">
        <v>47</v>
      </c>
      <c r="D341" s="5" t="s">
        <v>281</v>
      </c>
      <c r="E341" s="5" t="s">
        <v>451</v>
      </c>
      <c r="F341" s="9"/>
    </row>
    <row r="342" spans="1:6" ht="18.75" customHeight="1" x14ac:dyDescent="0.3">
      <c r="A342" s="6">
        <v>339</v>
      </c>
      <c r="B342" s="5" t="s">
        <v>461</v>
      </c>
      <c r="C342" s="7" t="s">
        <v>47</v>
      </c>
      <c r="D342" s="5" t="s">
        <v>281</v>
      </c>
      <c r="E342" s="5" t="s">
        <v>862</v>
      </c>
      <c r="F342" s="9"/>
    </row>
    <row r="343" spans="1:6" ht="18.75" customHeight="1" x14ac:dyDescent="0.3">
      <c r="A343" s="6">
        <v>340</v>
      </c>
      <c r="B343" s="5" t="s">
        <v>461</v>
      </c>
      <c r="C343" s="7" t="s">
        <v>47</v>
      </c>
      <c r="D343" s="5" t="s">
        <v>282</v>
      </c>
      <c r="E343" s="5" t="s">
        <v>645</v>
      </c>
      <c r="F343" s="9"/>
    </row>
    <row r="344" spans="1:6" ht="18.75" customHeight="1" x14ac:dyDescent="0.3">
      <c r="A344" s="6">
        <v>341</v>
      </c>
      <c r="B344" s="5" t="s">
        <v>461</v>
      </c>
      <c r="C344" s="7" t="s">
        <v>47</v>
      </c>
      <c r="D344" s="5" t="s">
        <v>282</v>
      </c>
      <c r="E344" s="5" t="s">
        <v>275</v>
      </c>
      <c r="F344" s="9"/>
    </row>
    <row r="345" spans="1:6" ht="18.75" customHeight="1" x14ac:dyDescent="0.3">
      <c r="A345" s="6">
        <v>342</v>
      </c>
      <c r="B345" s="5" t="s">
        <v>461</v>
      </c>
      <c r="C345" s="7" t="s">
        <v>47</v>
      </c>
      <c r="D345" s="5" t="s">
        <v>282</v>
      </c>
      <c r="E345" s="5" t="s">
        <v>1340</v>
      </c>
      <c r="F345" s="9" t="s">
        <v>1231</v>
      </c>
    </row>
    <row r="346" spans="1:6" ht="18.75" customHeight="1" x14ac:dyDescent="0.3">
      <c r="A346" s="6">
        <v>343</v>
      </c>
      <c r="B346" s="5" t="s">
        <v>461</v>
      </c>
      <c r="C346" s="7" t="s">
        <v>47</v>
      </c>
      <c r="D346" s="5" t="s">
        <v>55</v>
      </c>
      <c r="E346" s="5" t="s">
        <v>450</v>
      </c>
      <c r="F346" s="9"/>
    </row>
    <row r="347" spans="1:6" ht="18.75" customHeight="1" x14ac:dyDescent="0.3">
      <c r="A347" s="6">
        <v>344</v>
      </c>
      <c r="B347" s="5" t="s">
        <v>461</v>
      </c>
      <c r="C347" s="7" t="s">
        <v>47</v>
      </c>
      <c r="D347" s="5" t="s">
        <v>283</v>
      </c>
      <c r="E347" s="5" t="s">
        <v>449</v>
      </c>
      <c r="F347" s="9"/>
    </row>
    <row r="348" spans="1:6" ht="18.75" customHeight="1" x14ac:dyDescent="0.3">
      <c r="A348" s="6">
        <v>345</v>
      </c>
      <c r="B348" s="5" t="s">
        <v>461</v>
      </c>
      <c r="C348" s="7" t="s">
        <v>47</v>
      </c>
      <c r="D348" s="5" t="s">
        <v>284</v>
      </c>
      <c r="E348" s="5" t="s">
        <v>448</v>
      </c>
      <c r="F348" s="9"/>
    </row>
    <row r="349" spans="1:6" ht="18.75" customHeight="1" x14ac:dyDescent="0.3">
      <c r="A349" s="6">
        <v>346</v>
      </c>
      <c r="B349" s="5" t="s">
        <v>461</v>
      </c>
      <c r="C349" s="7" t="s">
        <v>47</v>
      </c>
      <c r="D349" s="5" t="s">
        <v>285</v>
      </c>
      <c r="E349" s="5" t="s">
        <v>447</v>
      </c>
      <c r="F349" s="9"/>
    </row>
    <row r="350" spans="1:6" ht="18.75" customHeight="1" x14ac:dyDescent="0.3">
      <c r="A350" s="6">
        <v>347</v>
      </c>
      <c r="B350" s="5" t="s">
        <v>461</v>
      </c>
      <c r="C350" s="7" t="s">
        <v>47</v>
      </c>
      <c r="D350" s="5" t="s">
        <v>277</v>
      </c>
      <c r="E350" s="5" t="s">
        <v>446</v>
      </c>
      <c r="F350" s="9"/>
    </row>
    <row r="351" spans="1:6" ht="18.75" customHeight="1" x14ac:dyDescent="0.3">
      <c r="A351" s="6">
        <v>348</v>
      </c>
      <c r="B351" s="5" t="s">
        <v>461</v>
      </c>
      <c r="C351" s="7" t="s">
        <v>292</v>
      </c>
      <c r="D351" s="5" t="s">
        <v>49</v>
      </c>
      <c r="E351" s="5" t="s">
        <v>646</v>
      </c>
      <c r="F351" s="9"/>
    </row>
    <row r="352" spans="1:6" ht="18.75" customHeight="1" x14ac:dyDescent="0.3">
      <c r="A352" s="6">
        <v>349</v>
      </c>
      <c r="B352" s="5" t="s">
        <v>461</v>
      </c>
      <c r="C352" s="7" t="s">
        <v>292</v>
      </c>
      <c r="D352" s="5" t="s">
        <v>49</v>
      </c>
      <c r="E352" s="5" t="s">
        <v>647</v>
      </c>
      <c r="F352" s="9"/>
    </row>
    <row r="353" spans="1:6" ht="18.75" customHeight="1" x14ac:dyDescent="0.3">
      <c r="A353" s="6">
        <v>350</v>
      </c>
      <c r="B353" s="5" t="s">
        <v>461</v>
      </c>
      <c r="C353" s="7" t="s">
        <v>292</v>
      </c>
      <c r="D353" s="5" t="s">
        <v>49</v>
      </c>
      <c r="E353" s="5" t="s">
        <v>839</v>
      </c>
      <c r="F353" s="9"/>
    </row>
    <row r="354" spans="1:6" ht="18.75" customHeight="1" x14ac:dyDescent="0.3">
      <c r="A354" s="6">
        <v>351</v>
      </c>
      <c r="B354" s="5" t="s">
        <v>461</v>
      </c>
      <c r="C354" s="7" t="s">
        <v>292</v>
      </c>
      <c r="D354" s="5" t="s">
        <v>49</v>
      </c>
      <c r="E354" s="5" t="s">
        <v>648</v>
      </c>
      <c r="F354" s="9"/>
    </row>
    <row r="355" spans="1:6" ht="18.75" customHeight="1" x14ac:dyDescent="0.3">
      <c r="A355" s="6">
        <v>352</v>
      </c>
      <c r="B355" s="5" t="s">
        <v>461</v>
      </c>
      <c r="C355" s="7" t="s">
        <v>292</v>
      </c>
      <c r="D355" s="5" t="s">
        <v>49</v>
      </c>
      <c r="E355" s="5" t="s">
        <v>649</v>
      </c>
      <c r="F355" s="9"/>
    </row>
    <row r="356" spans="1:6" ht="18.75" customHeight="1" x14ac:dyDescent="0.3">
      <c r="A356" s="6">
        <v>353</v>
      </c>
      <c r="B356" s="5" t="s">
        <v>461</v>
      </c>
      <c r="C356" s="7" t="s">
        <v>292</v>
      </c>
      <c r="D356" s="5" t="s">
        <v>49</v>
      </c>
      <c r="E356" s="5" t="s">
        <v>866</v>
      </c>
      <c r="F356" s="9"/>
    </row>
    <row r="357" spans="1:6" ht="18.75" customHeight="1" x14ac:dyDescent="0.3">
      <c r="A357" s="6">
        <v>354</v>
      </c>
      <c r="B357" s="5" t="s">
        <v>461</v>
      </c>
      <c r="C357" s="7" t="s">
        <v>292</v>
      </c>
      <c r="D357" s="5" t="s">
        <v>49</v>
      </c>
      <c r="E357" s="5" t="s">
        <v>650</v>
      </c>
      <c r="F357" s="9"/>
    </row>
    <row r="358" spans="1:6" ht="18.75" customHeight="1" x14ac:dyDescent="0.3">
      <c r="A358" s="6">
        <v>355</v>
      </c>
      <c r="B358" s="5" t="s">
        <v>461</v>
      </c>
      <c r="C358" s="7" t="s">
        <v>292</v>
      </c>
      <c r="D358" s="5" t="s">
        <v>49</v>
      </c>
      <c r="E358" s="5" t="s">
        <v>651</v>
      </c>
      <c r="F358" s="9"/>
    </row>
    <row r="359" spans="1:6" ht="18.75" customHeight="1" x14ac:dyDescent="0.3">
      <c r="A359" s="6">
        <v>356</v>
      </c>
      <c r="B359" s="5" t="s">
        <v>461</v>
      </c>
      <c r="C359" s="7" t="s">
        <v>292</v>
      </c>
      <c r="D359" s="5" t="s">
        <v>49</v>
      </c>
      <c r="E359" s="5" t="s">
        <v>652</v>
      </c>
      <c r="F359" s="9"/>
    </row>
    <row r="360" spans="1:6" ht="18.75" customHeight="1" x14ac:dyDescent="0.3">
      <c r="A360" s="6">
        <v>357</v>
      </c>
      <c r="B360" s="5" t="s">
        <v>461</v>
      </c>
      <c r="C360" s="7" t="s">
        <v>292</v>
      </c>
      <c r="D360" s="5" t="s">
        <v>49</v>
      </c>
      <c r="E360" s="5" t="s">
        <v>286</v>
      </c>
      <c r="F360" s="9"/>
    </row>
    <row r="361" spans="1:6" ht="18.75" customHeight="1" x14ac:dyDescent="0.3">
      <c r="A361" s="6">
        <v>358</v>
      </c>
      <c r="B361" s="5" t="s">
        <v>461</v>
      </c>
      <c r="C361" s="7" t="s">
        <v>292</v>
      </c>
      <c r="D361" s="5" t="s">
        <v>49</v>
      </c>
      <c r="E361" s="5" t="s">
        <v>797</v>
      </c>
      <c r="F361" s="9"/>
    </row>
    <row r="362" spans="1:6" ht="18.75" customHeight="1" x14ac:dyDescent="0.3">
      <c r="A362" s="6">
        <v>359</v>
      </c>
      <c r="B362" s="5" t="s">
        <v>461</v>
      </c>
      <c r="C362" s="7" t="s">
        <v>292</v>
      </c>
      <c r="D362" s="5" t="s">
        <v>823</v>
      </c>
      <c r="E362" s="5" t="s">
        <v>822</v>
      </c>
      <c r="F362" s="9"/>
    </row>
    <row r="363" spans="1:6" ht="18.75" customHeight="1" x14ac:dyDescent="0.3">
      <c r="A363" s="6">
        <v>360</v>
      </c>
      <c r="B363" s="5" t="s">
        <v>461</v>
      </c>
      <c r="C363" s="7" t="s">
        <v>292</v>
      </c>
      <c r="D363" s="5" t="s">
        <v>63</v>
      </c>
      <c r="E363" s="5" t="s">
        <v>653</v>
      </c>
      <c r="F363" s="9"/>
    </row>
    <row r="364" spans="1:6" ht="18.75" customHeight="1" x14ac:dyDescent="0.3">
      <c r="A364" s="6">
        <v>361</v>
      </c>
      <c r="B364" s="5" t="s">
        <v>461</v>
      </c>
      <c r="C364" s="7" t="s">
        <v>292</v>
      </c>
      <c r="D364" s="5" t="s">
        <v>63</v>
      </c>
      <c r="E364" s="5" t="s">
        <v>654</v>
      </c>
      <c r="F364" s="9"/>
    </row>
    <row r="365" spans="1:6" ht="18.75" customHeight="1" x14ac:dyDescent="0.3">
      <c r="A365" s="6">
        <v>362</v>
      </c>
      <c r="B365" s="5" t="s">
        <v>461</v>
      </c>
      <c r="C365" s="7" t="s">
        <v>292</v>
      </c>
      <c r="D365" s="5" t="s">
        <v>64</v>
      </c>
      <c r="E365" s="5" t="s">
        <v>821</v>
      </c>
      <c r="F365" s="9"/>
    </row>
    <row r="366" spans="1:6" ht="18.75" customHeight="1" x14ac:dyDescent="0.3">
      <c r="A366" s="6">
        <v>363</v>
      </c>
      <c r="B366" s="5" t="s">
        <v>461</v>
      </c>
      <c r="C366" s="7" t="s">
        <v>292</v>
      </c>
      <c r="D366" s="5" t="s">
        <v>64</v>
      </c>
      <c r="E366" s="5" t="s">
        <v>287</v>
      </c>
      <c r="F366" s="9"/>
    </row>
    <row r="367" spans="1:6" ht="18.75" customHeight="1" x14ac:dyDescent="0.3">
      <c r="A367" s="6">
        <v>364</v>
      </c>
      <c r="B367" s="5" t="s">
        <v>461</v>
      </c>
      <c r="C367" s="7" t="s">
        <v>292</v>
      </c>
      <c r="D367" s="5" t="s">
        <v>64</v>
      </c>
      <c r="E367" s="5" t="s">
        <v>870</v>
      </c>
      <c r="F367" s="9"/>
    </row>
    <row r="368" spans="1:6" ht="18.75" customHeight="1" x14ac:dyDescent="0.3">
      <c r="A368" s="6">
        <v>365</v>
      </c>
      <c r="B368" s="5" t="s">
        <v>461</v>
      </c>
      <c r="C368" s="7" t="s">
        <v>292</v>
      </c>
      <c r="D368" s="5" t="s">
        <v>293</v>
      </c>
      <c r="E368" s="5" t="s">
        <v>655</v>
      </c>
      <c r="F368" s="9"/>
    </row>
    <row r="369" spans="1:6" ht="18.75" customHeight="1" x14ac:dyDescent="0.3">
      <c r="A369" s="6">
        <v>366</v>
      </c>
      <c r="B369" s="5" t="s">
        <v>461</v>
      </c>
      <c r="C369" s="7" t="s">
        <v>292</v>
      </c>
      <c r="D369" s="5" t="s">
        <v>293</v>
      </c>
      <c r="E369" s="5" t="s">
        <v>288</v>
      </c>
      <c r="F369" s="9"/>
    </row>
    <row r="370" spans="1:6" ht="18.75" customHeight="1" x14ac:dyDescent="0.3">
      <c r="A370" s="6">
        <v>367</v>
      </c>
      <c r="B370" s="5" t="s">
        <v>461</v>
      </c>
      <c r="C370" s="7" t="s">
        <v>292</v>
      </c>
      <c r="D370" s="5" t="s">
        <v>293</v>
      </c>
      <c r="E370" s="5" t="s">
        <v>1219</v>
      </c>
      <c r="F370" s="39"/>
    </row>
    <row r="371" spans="1:6" ht="18.75" customHeight="1" x14ac:dyDescent="0.3">
      <c r="A371" s="6">
        <v>368</v>
      </c>
      <c r="B371" s="5" t="s">
        <v>461</v>
      </c>
      <c r="C371" s="7" t="s">
        <v>292</v>
      </c>
      <c r="D371" s="5" t="s">
        <v>294</v>
      </c>
      <c r="E371" s="5" t="s">
        <v>445</v>
      </c>
      <c r="F371" s="9"/>
    </row>
    <row r="372" spans="1:6" ht="18.75" customHeight="1" x14ac:dyDescent="0.3">
      <c r="A372" s="6">
        <v>369</v>
      </c>
      <c r="B372" s="5" t="s">
        <v>461</v>
      </c>
      <c r="C372" s="7" t="s">
        <v>292</v>
      </c>
      <c r="D372" s="5" t="s">
        <v>295</v>
      </c>
      <c r="E372" s="5" t="s">
        <v>444</v>
      </c>
      <c r="F372" s="9"/>
    </row>
    <row r="373" spans="1:6" ht="18.75" customHeight="1" x14ac:dyDescent="0.3">
      <c r="A373" s="6">
        <v>370</v>
      </c>
      <c r="B373" s="5" t="s">
        <v>461</v>
      </c>
      <c r="C373" s="7" t="s">
        <v>292</v>
      </c>
      <c r="D373" s="5" t="s">
        <v>296</v>
      </c>
      <c r="E373" s="5" t="s">
        <v>443</v>
      </c>
      <c r="F373" s="9"/>
    </row>
    <row r="374" spans="1:6" ht="18.75" customHeight="1" x14ac:dyDescent="0.3">
      <c r="A374" s="6">
        <v>371</v>
      </c>
      <c r="B374" s="5" t="s">
        <v>461</v>
      </c>
      <c r="C374" s="7" t="s">
        <v>292</v>
      </c>
      <c r="D374" s="5" t="s">
        <v>296</v>
      </c>
      <c r="E374" s="5" t="s">
        <v>861</v>
      </c>
      <c r="F374" s="9"/>
    </row>
    <row r="375" spans="1:6" ht="18.75" customHeight="1" x14ac:dyDescent="0.3">
      <c r="A375" s="6">
        <v>372</v>
      </c>
      <c r="B375" s="5" t="s">
        <v>461</v>
      </c>
      <c r="C375" s="7" t="s">
        <v>292</v>
      </c>
      <c r="D375" s="5" t="s">
        <v>65</v>
      </c>
      <c r="E375" s="5" t="s">
        <v>656</v>
      </c>
      <c r="F375" s="9"/>
    </row>
    <row r="376" spans="1:6" ht="18.75" customHeight="1" x14ac:dyDescent="0.3">
      <c r="A376" s="6">
        <v>373</v>
      </c>
      <c r="B376" s="5" t="s">
        <v>461</v>
      </c>
      <c r="C376" s="7" t="s">
        <v>292</v>
      </c>
      <c r="D376" s="5" t="s">
        <v>65</v>
      </c>
      <c r="E376" s="5" t="s">
        <v>289</v>
      </c>
      <c r="F376" s="9"/>
    </row>
    <row r="377" spans="1:6" ht="18.75" customHeight="1" x14ac:dyDescent="0.3">
      <c r="A377" s="6">
        <v>374</v>
      </c>
      <c r="B377" s="5" t="s">
        <v>461</v>
      </c>
      <c r="C377" s="7" t="s">
        <v>292</v>
      </c>
      <c r="D377" s="5" t="s">
        <v>66</v>
      </c>
      <c r="E377" s="5" t="s">
        <v>657</v>
      </c>
      <c r="F377" s="9"/>
    </row>
    <row r="378" spans="1:6" ht="18.75" customHeight="1" x14ac:dyDescent="0.3">
      <c r="A378" s="6">
        <v>375</v>
      </c>
      <c r="B378" s="5" t="s">
        <v>461</v>
      </c>
      <c r="C378" s="7" t="s">
        <v>292</v>
      </c>
      <c r="D378" s="5" t="s">
        <v>66</v>
      </c>
      <c r="E378" s="5" t="s">
        <v>290</v>
      </c>
      <c r="F378" s="9"/>
    </row>
    <row r="379" spans="1:6" ht="18.75" customHeight="1" x14ac:dyDescent="0.3">
      <c r="A379" s="6">
        <v>376</v>
      </c>
      <c r="B379" s="5" t="s">
        <v>461</v>
      </c>
      <c r="C379" s="7" t="s">
        <v>292</v>
      </c>
      <c r="D379" s="5" t="s">
        <v>67</v>
      </c>
      <c r="E379" s="5" t="s">
        <v>442</v>
      </c>
      <c r="F379" s="9"/>
    </row>
    <row r="380" spans="1:6" ht="18.75" customHeight="1" x14ac:dyDescent="0.3">
      <c r="A380" s="6">
        <v>377</v>
      </c>
      <c r="B380" s="5" t="s">
        <v>461</v>
      </c>
      <c r="C380" s="7" t="s">
        <v>292</v>
      </c>
      <c r="D380" s="5" t="s">
        <v>297</v>
      </c>
      <c r="E380" s="5" t="s">
        <v>658</v>
      </c>
      <c r="F380" s="9"/>
    </row>
    <row r="381" spans="1:6" ht="18.75" customHeight="1" x14ac:dyDescent="0.3">
      <c r="A381" s="6">
        <v>378</v>
      </c>
      <c r="B381" s="5" t="s">
        <v>461</v>
      </c>
      <c r="C381" s="7" t="s">
        <v>292</v>
      </c>
      <c r="D381" s="5" t="s">
        <v>297</v>
      </c>
      <c r="E381" s="5" t="s">
        <v>291</v>
      </c>
      <c r="F381" s="9"/>
    </row>
    <row r="382" spans="1:6" ht="18.75" customHeight="1" x14ac:dyDescent="0.3">
      <c r="A382" s="6">
        <v>379</v>
      </c>
      <c r="B382" s="5" t="s">
        <v>461</v>
      </c>
      <c r="C382" s="7" t="s">
        <v>292</v>
      </c>
      <c r="D382" s="5" t="s">
        <v>68</v>
      </c>
      <c r="E382" s="5" t="s">
        <v>441</v>
      </c>
      <c r="F382" s="9"/>
    </row>
    <row r="383" spans="1:6" ht="18.75" customHeight="1" x14ac:dyDescent="0.3">
      <c r="A383" s="6">
        <v>380</v>
      </c>
      <c r="B383" s="5" t="s">
        <v>461</v>
      </c>
      <c r="C383" s="7" t="s">
        <v>74</v>
      </c>
      <c r="D383" s="5" t="s">
        <v>49</v>
      </c>
      <c r="E383" s="5" t="s">
        <v>659</v>
      </c>
      <c r="F383" s="9"/>
    </row>
    <row r="384" spans="1:6" ht="18.75" customHeight="1" x14ac:dyDescent="0.3">
      <c r="A384" s="6">
        <v>381</v>
      </c>
      <c r="B384" s="5" t="s">
        <v>461</v>
      </c>
      <c r="C384" s="7" t="s">
        <v>74</v>
      </c>
      <c r="D384" s="5" t="s">
        <v>49</v>
      </c>
      <c r="E384" s="5" t="s">
        <v>660</v>
      </c>
      <c r="F384" s="9"/>
    </row>
    <row r="385" spans="1:6" ht="18.75" customHeight="1" x14ac:dyDescent="0.3">
      <c r="A385" s="6">
        <v>382</v>
      </c>
      <c r="B385" s="5" t="s">
        <v>461</v>
      </c>
      <c r="C385" s="7" t="s">
        <v>74</v>
      </c>
      <c r="D385" s="5" t="s">
        <v>49</v>
      </c>
      <c r="E385" s="5" t="s">
        <v>661</v>
      </c>
      <c r="F385" s="9"/>
    </row>
    <row r="386" spans="1:6" ht="18.75" customHeight="1" x14ac:dyDescent="0.3">
      <c r="A386" s="6">
        <v>383</v>
      </c>
      <c r="B386" s="5" t="s">
        <v>461</v>
      </c>
      <c r="C386" s="7" t="s">
        <v>74</v>
      </c>
      <c r="D386" s="5" t="s">
        <v>49</v>
      </c>
      <c r="E386" s="5" t="s">
        <v>662</v>
      </c>
      <c r="F386" s="9"/>
    </row>
    <row r="387" spans="1:6" ht="18.75" customHeight="1" x14ac:dyDescent="0.3">
      <c r="A387" s="6">
        <v>384</v>
      </c>
      <c r="B387" s="5" t="s">
        <v>461</v>
      </c>
      <c r="C387" s="7" t="s">
        <v>74</v>
      </c>
      <c r="D387" s="5" t="s">
        <v>49</v>
      </c>
      <c r="E387" s="5" t="s">
        <v>1347</v>
      </c>
      <c r="F387" s="9" t="s">
        <v>1346</v>
      </c>
    </row>
    <row r="388" spans="1:6" ht="18.75" customHeight="1" x14ac:dyDescent="0.3">
      <c r="A388" s="6">
        <v>385</v>
      </c>
      <c r="B388" s="5" t="s">
        <v>461</v>
      </c>
      <c r="C388" s="7" t="s">
        <v>74</v>
      </c>
      <c r="D388" s="5" t="s">
        <v>49</v>
      </c>
      <c r="E388" s="5" t="s">
        <v>664</v>
      </c>
      <c r="F388" s="9"/>
    </row>
    <row r="389" spans="1:6" ht="18.75" customHeight="1" x14ac:dyDescent="0.3">
      <c r="A389" s="6">
        <v>386</v>
      </c>
      <c r="B389" s="5" t="s">
        <v>461</v>
      </c>
      <c r="C389" s="7" t="s">
        <v>74</v>
      </c>
      <c r="D389" s="5" t="s">
        <v>49</v>
      </c>
      <c r="E389" s="5" t="s">
        <v>298</v>
      </c>
      <c r="F389" s="9"/>
    </row>
    <row r="390" spans="1:6" ht="18.75" customHeight="1" x14ac:dyDescent="0.3">
      <c r="A390" s="6">
        <v>387</v>
      </c>
      <c r="B390" s="5" t="s">
        <v>461</v>
      </c>
      <c r="C390" s="7" t="s">
        <v>74</v>
      </c>
      <c r="D390" s="5" t="s">
        <v>49</v>
      </c>
      <c r="E390" s="5" t="s">
        <v>665</v>
      </c>
      <c r="F390" s="9"/>
    </row>
    <row r="391" spans="1:6" ht="18.75" customHeight="1" x14ac:dyDescent="0.3">
      <c r="A391" s="6">
        <v>388</v>
      </c>
      <c r="B391" s="5" t="s">
        <v>461</v>
      </c>
      <c r="C391" s="7" t="s">
        <v>74</v>
      </c>
      <c r="D391" s="5" t="s">
        <v>49</v>
      </c>
      <c r="E391" s="5" t="s">
        <v>666</v>
      </c>
      <c r="F391" s="9"/>
    </row>
    <row r="392" spans="1:6" ht="18.75" customHeight="1" x14ac:dyDescent="0.3">
      <c r="A392" s="6">
        <v>389</v>
      </c>
      <c r="B392" s="5" t="s">
        <v>461</v>
      </c>
      <c r="C392" s="7" t="s">
        <v>74</v>
      </c>
      <c r="D392" s="5" t="s">
        <v>49</v>
      </c>
      <c r="E392" s="5" t="s">
        <v>667</v>
      </c>
      <c r="F392" s="9"/>
    </row>
    <row r="393" spans="1:6" ht="18.75" customHeight="1" x14ac:dyDescent="0.3">
      <c r="A393" s="6">
        <v>390</v>
      </c>
      <c r="B393" s="5" t="s">
        <v>461</v>
      </c>
      <c r="C393" s="7" t="s">
        <v>74</v>
      </c>
      <c r="D393" s="5" t="s">
        <v>49</v>
      </c>
      <c r="E393" s="5" t="s">
        <v>668</v>
      </c>
      <c r="F393" s="9"/>
    </row>
    <row r="394" spans="1:6" ht="18.75" customHeight="1" x14ac:dyDescent="0.3">
      <c r="A394" s="6">
        <v>391</v>
      </c>
      <c r="B394" s="5" t="s">
        <v>461</v>
      </c>
      <c r="C394" s="7" t="s">
        <v>74</v>
      </c>
      <c r="D394" s="5" t="s">
        <v>49</v>
      </c>
      <c r="E394" s="5" t="s">
        <v>669</v>
      </c>
      <c r="F394" s="9"/>
    </row>
    <row r="395" spans="1:6" ht="18.75" customHeight="1" x14ac:dyDescent="0.3">
      <c r="A395" s="6">
        <v>392</v>
      </c>
      <c r="B395" s="5" t="s">
        <v>461</v>
      </c>
      <c r="C395" s="7" t="s">
        <v>74</v>
      </c>
      <c r="D395" s="5" t="s">
        <v>49</v>
      </c>
      <c r="E395" s="5" t="s">
        <v>670</v>
      </c>
      <c r="F395" s="9"/>
    </row>
    <row r="396" spans="1:6" ht="18.75" customHeight="1" x14ac:dyDescent="0.3">
      <c r="A396" s="6">
        <v>393</v>
      </c>
      <c r="B396" s="5" t="s">
        <v>461</v>
      </c>
      <c r="C396" s="7" t="s">
        <v>74</v>
      </c>
      <c r="D396" s="5" t="s">
        <v>49</v>
      </c>
      <c r="E396" s="5" t="s">
        <v>671</v>
      </c>
      <c r="F396" s="9"/>
    </row>
    <row r="397" spans="1:6" ht="18.75" customHeight="1" x14ac:dyDescent="0.3">
      <c r="A397" s="6">
        <v>394</v>
      </c>
      <c r="B397" s="5" t="s">
        <v>461</v>
      </c>
      <c r="C397" s="7" t="s">
        <v>74</v>
      </c>
      <c r="D397" s="5" t="s">
        <v>49</v>
      </c>
      <c r="E397" s="5" t="s">
        <v>672</v>
      </c>
      <c r="F397" s="9"/>
    </row>
    <row r="398" spans="1:6" ht="18.75" customHeight="1" x14ac:dyDescent="0.3">
      <c r="A398" s="6">
        <v>395</v>
      </c>
      <c r="B398" s="5" t="s">
        <v>461</v>
      </c>
      <c r="C398" s="7" t="s">
        <v>74</v>
      </c>
      <c r="D398" s="5" t="s">
        <v>49</v>
      </c>
      <c r="E398" s="5" t="s">
        <v>299</v>
      </c>
      <c r="F398" s="9"/>
    </row>
    <row r="399" spans="1:6" ht="18.75" customHeight="1" x14ac:dyDescent="0.3">
      <c r="A399" s="6">
        <v>396</v>
      </c>
      <c r="B399" s="5" t="s">
        <v>461</v>
      </c>
      <c r="C399" s="7" t="s">
        <v>74</v>
      </c>
      <c r="D399" s="5" t="s">
        <v>49</v>
      </c>
      <c r="E399" s="5" t="s">
        <v>1297</v>
      </c>
      <c r="F399" s="9"/>
    </row>
    <row r="400" spans="1:6" ht="18.75" customHeight="1" x14ac:dyDescent="0.3">
      <c r="A400" s="6">
        <v>397</v>
      </c>
      <c r="B400" s="5" t="s">
        <v>461</v>
      </c>
      <c r="C400" s="7" t="s">
        <v>74</v>
      </c>
      <c r="D400" s="5" t="s">
        <v>17</v>
      </c>
      <c r="E400" s="5" t="s">
        <v>1345</v>
      </c>
      <c r="F400" s="9" t="s">
        <v>1231</v>
      </c>
    </row>
    <row r="401" spans="1:6" ht="18.75" customHeight="1" x14ac:dyDescent="0.3">
      <c r="A401" s="6">
        <v>398</v>
      </c>
      <c r="B401" s="5" t="s">
        <v>461</v>
      </c>
      <c r="C401" s="7" t="s">
        <v>74</v>
      </c>
      <c r="D401" s="5" t="s">
        <v>308</v>
      </c>
      <c r="E401" s="5" t="s">
        <v>1353</v>
      </c>
      <c r="F401" s="9"/>
    </row>
    <row r="402" spans="1:6" ht="18.75" customHeight="1" x14ac:dyDescent="0.3">
      <c r="A402" s="6">
        <v>399</v>
      </c>
      <c r="B402" s="5" t="s">
        <v>461</v>
      </c>
      <c r="C402" s="7" t="s">
        <v>74</v>
      </c>
      <c r="D402" s="5" t="s">
        <v>308</v>
      </c>
      <c r="E402" s="5" t="s">
        <v>674</v>
      </c>
      <c r="F402" s="9"/>
    </row>
    <row r="403" spans="1:6" ht="18.75" customHeight="1" x14ac:dyDescent="0.3">
      <c r="A403" s="6">
        <v>400</v>
      </c>
      <c r="B403" s="5" t="s">
        <v>461</v>
      </c>
      <c r="C403" s="7" t="s">
        <v>74</v>
      </c>
      <c r="D403" s="5" t="s">
        <v>308</v>
      </c>
      <c r="E403" s="5" t="s">
        <v>675</v>
      </c>
      <c r="F403" s="9"/>
    </row>
    <row r="404" spans="1:6" ht="18.75" customHeight="1" x14ac:dyDescent="0.3">
      <c r="A404" s="6">
        <v>401</v>
      </c>
      <c r="B404" s="5" t="s">
        <v>461</v>
      </c>
      <c r="C404" s="7" t="s">
        <v>74</v>
      </c>
      <c r="D404" s="5" t="s">
        <v>308</v>
      </c>
      <c r="E404" s="5" t="s">
        <v>300</v>
      </c>
      <c r="F404" s="9"/>
    </row>
    <row r="405" spans="1:6" ht="18.75" customHeight="1" x14ac:dyDescent="0.3">
      <c r="A405" s="6">
        <v>402</v>
      </c>
      <c r="B405" s="5" t="s">
        <v>461</v>
      </c>
      <c r="C405" s="7" t="s">
        <v>74</v>
      </c>
      <c r="D405" s="5" t="s">
        <v>309</v>
      </c>
      <c r="E405" s="5" t="s">
        <v>440</v>
      </c>
      <c r="F405" s="9"/>
    </row>
    <row r="406" spans="1:6" ht="18.75" customHeight="1" x14ac:dyDescent="0.3">
      <c r="A406" s="6">
        <v>403</v>
      </c>
      <c r="B406" s="5" t="s">
        <v>461</v>
      </c>
      <c r="C406" s="7" t="s">
        <v>74</v>
      </c>
      <c r="D406" s="5" t="s">
        <v>75</v>
      </c>
      <c r="E406" s="5" t="s">
        <v>676</v>
      </c>
      <c r="F406" s="9"/>
    </row>
    <row r="407" spans="1:6" ht="18.75" customHeight="1" x14ac:dyDescent="0.3">
      <c r="A407" s="6">
        <v>404</v>
      </c>
      <c r="B407" s="5" t="s">
        <v>461</v>
      </c>
      <c r="C407" s="7" t="s">
        <v>74</v>
      </c>
      <c r="D407" s="5" t="s">
        <v>75</v>
      </c>
      <c r="E407" s="5" t="s">
        <v>1099</v>
      </c>
      <c r="F407" s="9"/>
    </row>
    <row r="408" spans="1:6" ht="18.75" customHeight="1" x14ac:dyDescent="0.3">
      <c r="A408" s="6">
        <v>405</v>
      </c>
      <c r="B408" s="5" t="s">
        <v>461</v>
      </c>
      <c r="C408" s="7" t="s">
        <v>74</v>
      </c>
      <c r="D408" s="5" t="s">
        <v>310</v>
      </c>
      <c r="E408" s="5" t="s">
        <v>677</v>
      </c>
      <c r="F408" s="9"/>
    </row>
    <row r="409" spans="1:6" ht="18.75" customHeight="1" x14ac:dyDescent="0.3">
      <c r="A409" s="6">
        <v>406</v>
      </c>
      <c r="B409" s="5" t="s">
        <v>461</v>
      </c>
      <c r="C409" s="7" t="s">
        <v>74</v>
      </c>
      <c r="D409" s="5" t="s">
        <v>310</v>
      </c>
      <c r="E409" s="5" t="s">
        <v>301</v>
      </c>
      <c r="F409" s="9"/>
    </row>
    <row r="410" spans="1:6" ht="18.75" customHeight="1" x14ac:dyDescent="0.3">
      <c r="A410" s="6">
        <v>407</v>
      </c>
      <c r="B410" s="5" t="s">
        <v>461</v>
      </c>
      <c r="C410" s="7" t="s">
        <v>74</v>
      </c>
      <c r="D410" s="5" t="s">
        <v>310</v>
      </c>
      <c r="E410" s="5" t="s">
        <v>1298</v>
      </c>
      <c r="F410" s="9"/>
    </row>
    <row r="411" spans="1:6" ht="18.75" customHeight="1" x14ac:dyDescent="0.3">
      <c r="A411" s="6">
        <v>408</v>
      </c>
      <c r="B411" s="5" t="s">
        <v>461</v>
      </c>
      <c r="C411" s="7" t="s">
        <v>74</v>
      </c>
      <c r="D411" s="5" t="s">
        <v>319</v>
      </c>
      <c r="E411" s="5" t="s">
        <v>678</v>
      </c>
      <c r="F411" s="9"/>
    </row>
    <row r="412" spans="1:6" ht="18.75" customHeight="1" x14ac:dyDescent="0.3">
      <c r="A412" s="6">
        <v>409</v>
      </c>
      <c r="B412" s="5" t="s">
        <v>461</v>
      </c>
      <c r="C412" s="7" t="s">
        <v>74</v>
      </c>
      <c r="D412" s="5" t="s">
        <v>319</v>
      </c>
      <c r="E412" s="5" t="s">
        <v>302</v>
      </c>
      <c r="F412" s="9"/>
    </row>
    <row r="413" spans="1:6" ht="18.75" customHeight="1" x14ac:dyDescent="0.3">
      <c r="A413" s="6">
        <v>410</v>
      </c>
      <c r="B413" s="5" t="s">
        <v>461</v>
      </c>
      <c r="C413" s="7" t="s">
        <v>74</v>
      </c>
      <c r="D413" s="5" t="s">
        <v>76</v>
      </c>
      <c r="E413" s="5" t="s">
        <v>439</v>
      </c>
      <c r="F413" s="9"/>
    </row>
    <row r="414" spans="1:6" ht="18.75" customHeight="1" x14ac:dyDescent="0.3">
      <c r="A414" s="6">
        <v>411</v>
      </c>
      <c r="B414" s="5" t="s">
        <v>461</v>
      </c>
      <c r="C414" s="7" t="s">
        <v>74</v>
      </c>
      <c r="D414" s="5" t="s">
        <v>311</v>
      </c>
      <c r="E414" s="5" t="s">
        <v>463</v>
      </c>
      <c r="F414" s="9"/>
    </row>
    <row r="415" spans="1:6" ht="18.75" customHeight="1" x14ac:dyDescent="0.3">
      <c r="A415" s="6">
        <v>412</v>
      </c>
      <c r="B415" s="5" t="s">
        <v>461</v>
      </c>
      <c r="C415" s="7" t="s">
        <v>74</v>
      </c>
      <c r="D415" s="5" t="s">
        <v>311</v>
      </c>
      <c r="E415" s="5" t="s">
        <v>303</v>
      </c>
      <c r="F415" s="9"/>
    </row>
    <row r="416" spans="1:6" ht="18.75" customHeight="1" x14ac:dyDescent="0.3">
      <c r="A416" s="6">
        <v>413</v>
      </c>
      <c r="B416" s="5" t="s">
        <v>461</v>
      </c>
      <c r="C416" s="7" t="s">
        <v>74</v>
      </c>
      <c r="D416" s="5" t="s">
        <v>312</v>
      </c>
      <c r="E416" s="5" t="s">
        <v>464</v>
      </c>
      <c r="F416" s="9"/>
    </row>
    <row r="417" spans="1:6" ht="18.75" customHeight="1" x14ac:dyDescent="0.3">
      <c r="A417" s="6">
        <v>414</v>
      </c>
      <c r="B417" s="5" t="s">
        <v>461</v>
      </c>
      <c r="C417" s="7" t="s">
        <v>74</v>
      </c>
      <c r="D417" s="5" t="s">
        <v>312</v>
      </c>
      <c r="E417" s="5" t="s">
        <v>465</v>
      </c>
      <c r="F417" s="9"/>
    </row>
    <row r="418" spans="1:6" ht="18.75" customHeight="1" x14ac:dyDescent="0.3">
      <c r="A418" s="6">
        <v>415</v>
      </c>
      <c r="B418" s="5" t="s">
        <v>461</v>
      </c>
      <c r="C418" s="7" t="s">
        <v>74</v>
      </c>
      <c r="D418" s="5" t="s">
        <v>312</v>
      </c>
      <c r="E418" s="5" t="s">
        <v>304</v>
      </c>
      <c r="F418" s="9"/>
    </row>
    <row r="419" spans="1:6" ht="18.75" customHeight="1" x14ac:dyDescent="0.3">
      <c r="A419" s="6">
        <v>416</v>
      </c>
      <c r="B419" s="5" t="s">
        <v>461</v>
      </c>
      <c r="C419" s="7" t="s">
        <v>74</v>
      </c>
      <c r="D419" s="5" t="s">
        <v>313</v>
      </c>
      <c r="E419" s="5" t="s">
        <v>466</v>
      </c>
      <c r="F419" s="9"/>
    </row>
    <row r="420" spans="1:6" ht="18.75" customHeight="1" x14ac:dyDescent="0.3">
      <c r="A420" s="6">
        <v>417</v>
      </c>
      <c r="B420" s="5" t="s">
        <v>461</v>
      </c>
      <c r="C420" s="7" t="s">
        <v>74</v>
      </c>
      <c r="D420" s="5" t="s">
        <v>313</v>
      </c>
      <c r="E420" s="5" t="s">
        <v>305</v>
      </c>
      <c r="F420" s="9"/>
    </row>
    <row r="421" spans="1:6" ht="18.75" customHeight="1" x14ac:dyDescent="0.3">
      <c r="A421" s="6">
        <v>418</v>
      </c>
      <c r="B421" s="5" t="s">
        <v>461</v>
      </c>
      <c r="C421" s="7" t="s">
        <v>74</v>
      </c>
      <c r="D421" s="5" t="s">
        <v>313</v>
      </c>
      <c r="E421" s="5" t="s">
        <v>1215</v>
      </c>
      <c r="F421" s="39"/>
    </row>
    <row r="422" spans="1:6" ht="18.75" customHeight="1" x14ac:dyDescent="0.3">
      <c r="A422" s="6">
        <v>419</v>
      </c>
      <c r="B422" s="5" t="s">
        <v>461</v>
      </c>
      <c r="C422" s="7" t="s">
        <v>74</v>
      </c>
      <c r="D422" s="5" t="s">
        <v>314</v>
      </c>
      <c r="E422" s="5" t="s">
        <v>467</v>
      </c>
      <c r="F422" s="9"/>
    </row>
    <row r="423" spans="1:6" ht="18.75" customHeight="1" x14ac:dyDescent="0.3">
      <c r="A423" s="6">
        <v>420</v>
      </c>
      <c r="B423" s="5" t="s">
        <v>461</v>
      </c>
      <c r="C423" s="7" t="s">
        <v>74</v>
      </c>
      <c r="D423" s="5" t="s">
        <v>314</v>
      </c>
      <c r="E423" s="5" t="s">
        <v>468</v>
      </c>
      <c r="F423" s="9"/>
    </row>
    <row r="424" spans="1:6" ht="18.75" customHeight="1" x14ac:dyDescent="0.3">
      <c r="A424" s="6">
        <v>421</v>
      </c>
      <c r="B424" s="5" t="s">
        <v>461</v>
      </c>
      <c r="C424" s="7" t="s">
        <v>74</v>
      </c>
      <c r="D424" s="5" t="s">
        <v>314</v>
      </c>
      <c r="E424" s="5" t="s">
        <v>306</v>
      </c>
      <c r="F424" s="9"/>
    </row>
    <row r="425" spans="1:6" ht="18.75" customHeight="1" x14ac:dyDescent="0.3">
      <c r="A425" s="6">
        <v>422</v>
      </c>
      <c r="B425" s="5" t="s">
        <v>461</v>
      </c>
      <c r="C425" s="7" t="s">
        <v>74</v>
      </c>
      <c r="D425" s="5" t="s">
        <v>315</v>
      </c>
      <c r="E425" s="5" t="s">
        <v>438</v>
      </c>
      <c r="F425" s="9"/>
    </row>
    <row r="426" spans="1:6" ht="18.75" customHeight="1" x14ac:dyDescent="0.3">
      <c r="A426" s="6">
        <v>423</v>
      </c>
      <c r="B426" s="5" t="s">
        <v>461</v>
      </c>
      <c r="C426" s="7" t="s">
        <v>74</v>
      </c>
      <c r="D426" s="5" t="s">
        <v>316</v>
      </c>
      <c r="E426" s="5" t="s">
        <v>469</v>
      </c>
      <c r="F426" s="9"/>
    </row>
    <row r="427" spans="1:6" ht="18.75" customHeight="1" x14ac:dyDescent="0.3">
      <c r="A427" s="6">
        <v>424</v>
      </c>
      <c r="B427" s="5" t="s">
        <v>461</v>
      </c>
      <c r="C427" s="7" t="s">
        <v>74</v>
      </c>
      <c r="D427" s="5" t="s">
        <v>316</v>
      </c>
      <c r="E427" s="5" t="s">
        <v>1100</v>
      </c>
      <c r="F427" s="9"/>
    </row>
    <row r="428" spans="1:6" ht="18.75" customHeight="1" x14ac:dyDescent="0.3">
      <c r="A428" s="6">
        <v>425</v>
      </c>
      <c r="B428" s="5" t="s">
        <v>461</v>
      </c>
      <c r="C428" s="7" t="s">
        <v>74</v>
      </c>
      <c r="D428" s="5" t="s">
        <v>317</v>
      </c>
      <c r="E428" s="5" t="s">
        <v>470</v>
      </c>
      <c r="F428" s="9"/>
    </row>
    <row r="429" spans="1:6" ht="18.75" customHeight="1" x14ac:dyDescent="0.3">
      <c r="A429" s="6">
        <v>426</v>
      </c>
      <c r="B429" s="5" t="s">
        <v>461</v>
      </c>
      <c r="C429" s="7" t="s">
        <v>74</v>
      </c>
      <c r="D429" s="5" t="s">
        <v>317</v>
      </c>
      <c r="E429" s="5" t="s">
        <v>307</v>
      </c>
      <c r="F429" s="9"/>
    </row>
    <row r="430" spans="1:6" ht="18.75" customHeight="1" x14ac:dyDescent="0.3">
      <c r="A430" s="6">
        <v>427</v>
      </c>
      <c r="B430" s="5" t="s">
        <v>461</v>
      </c>
      <c r="C430" s="7" t="s">
        <v>74</v>
      </c>
      <c r="D430" s="5" t="s">
        <v>318</v>
      </c>
      <c r="E430" s="5" t="s">
        <v>437</v>
      </c>
      <c r="F430" s="9"/>
    </row>
    <row r="431" spans="1:6" ht="18.75" customHeight="1" x14ac:dyDescent="0.3">
      <c r="A431" s="6">
        <v>428</v>
      </c>
      <c r="B431" s="5" t="s">
        <v>461</v>
      </c>
      <c r="C431" s="7" t="s">
        <v>321</v>
      </c>
      <c r="D431" s="5" t="s">
        <v>49</v>
      </c>
      <c r="E431" s="5" t="s">
        <v>471</v>
      </c>
      <c r="F431" s="9"/>
    </row>
    <row r="432" spans="1:6" ht="18.75" customHeight="1" x14ac:dyDescent="0.3">
      <c r="A432" s="6">
        <v>429</v>
      </c>
      <c r="B432" s="5" t="s">
        <v>461</v>
      </c>
      <c r="C432" s="7" t="s">
        <v>321</v>
      </c>
      <c r="D432" s="5" t="s">
        <v>49</v>
      </c>
      <c r="E432" s="5" t="s">
        <v>472</v>
      </c>
      <c r="F432" s="9"/>
    </row>
    <row r="433" spans="1:6" ht="18.75" customHeight="1" x14ac:dyDescent="0.3">
      <c r="A433" s="6">
        <v>430</v>
      </c>
      <c r="B433" s="5" t="s">
        <v>461</v>
      </c>
      <c r="C433" s="7" t="s">
        <v>321</v>
      </c>
      <c r="D433" s="5" t="s">
        <v>49</v>
      </c>
      <c r="E433" s="5" t="s">
        <v>473</v>
      </c>
      <c r="F433" s="9"/>
    </row>
    <row r="434" spans="1:6" ht="18.75" customHeight="1" x14ac:dyDescent="0.3">
      <c r="A434" s="6">
        <v>431</v>
      </c>
      <c r="B434" s="5" t="s">
        <v>461</v>
      </c>
      <c r="C434" s="7" t="s">
        <v>321</v>
      </c>
      <c r="D434" s="5" t="s">
        <v>49</v>
      </c>
      <c r="E434" s="5" t="s">
        <v>474</v>
      </c>
      <c r="F434" s="9"/>
    </row>
    <row r="435" spans="1:6" ht="18.75" customHeight="1" x14ac:dyDescent="0.3">
      <c r="A435" s="6">
        <v>432</v>
      </c>
      <c r="B435" s="5" t="s">
        <v>461</v>
      </c>
      <c r="C435" s="7" t="s">
        <v>321</v>
      </c>
      <c r="D435" s="5" t="s">
        <v>49</v>
      </c>
      <c r="E435" s="5" t="s">
        <v>475</v>
      </c>
      <c r="F435" s="9"/>
    </row>
    <row r="436" spans="1:6" ht="18.75" customHeight="1" x14ac:dyDescent="0.3">
      <c r="A436" s="6">
        <v>433</v>
      </c>
      <c r="B436" s="5" t="s">
        <v>461</v>
      </c>
      <c r="C436" s="7" t="s">
        <v>321</v>
      </c>
      <c r="D436" s="5" t="s">
        <v>49</v>
      </c>
      <c r="E436" s="5" t="s">
        <v>804</v>
      </c>
      <c r="F436" s="9"/>
    </row>
    <row r="437" spans="1:6" ht="18.75" customHeight="1" x14ac:dyDescent="0.3">
      <c r="A437" s="6">
        <v>434</v>
      </c>
      <c r="B437" s="5" t="s">
        <v>461</v>
      </c>
      <c r="C437" s="7" t="s">
        <v>321</v>
      </c>
      <c r="D437" s="5" t="s">
        <v>49</v>
      </c>
      <c r="E437" s="5" t="s">
        <v>476</v>
      </c>
      <c r="F437" s="9"/>
    </row>
    <row r="438" spans="1:6" ht="18.75" customHeight="1" x14ac:dyDescent="0.3">
      <c r="A438" s="6">
        <v>435</v>
      </c>
      <c r="B438" s="5" t="s">
        <v>461</v>
      </c>
      <c r="C438" s="7" t="s">
        <v>321</v>
      </c>
      <c r="D438" s="5" t="s">
        <v>49</v>
      </c>
      <c r="E438" s="5" t="s">
        <v>477</v>
      </c>
      <c r="F438" s="9"/>
    </row>
    <row r="439" spans="1:6" ht="18.75" customHeight="1" x14ac:dyDescent="0.3">
      <c r="A439" s="6">
        <v>436</v>
      </c>
      <c r="B439" s="5" t="s">
        <v>461</v>
      </c>
      <c r="C439" s="7" t="s">
        <v>321</v>
      </c>
      <c r="D439" s="5" t="s">
        <v>49</v>
      </c>
      <c r="E439" s="5" t="s">
        <v>478</v>
      </c>
      <c r="F439" s="9"/>
    </row>
    <row r="440" spans="1:6" ht="18.75" customHeight="1" x14ac:dyDescent="0.3">
      <c r="A440" s="6">
        <v>437</v>
      </c>
      <c r="B440" s="5" t="s">
        <v>461</v>
      </c>
      <c r="C440" s="7" t="s">
        <v>321</v>
      </c>
      <c r="D440" s="5" t="s">
        <v>49</v>
      </c>
      <c r="E440" s="5" t="s">
        <v>479</v>
      </c>
      <c r="F440" s="9"/>
    </row>
    <row r="441" spans="1:6" ht="18.75" customHeight="1" x14ac:dyDescent="0.3">
      <c r="A441" s="6">
        <v>438</v>
      </c>
      <c r="B441" s="5" t="s">
        <v>461</v>
      </c>
      <c r="C441" s="7" t="s">
        <v>321</v>
      </c>
      <c r="D441" s="5" t="s">
        <v>49</v>
      </c>
      <c r="E441" s="5" t="s">
        <v>480</v>
      </c>
      <c r="F441" s="9"/>
    </row>
    <row r="442" spans="1:6" ht="18.75" customHeight="1" x14ac:dyDescent="0.3">
      <c r="A442" s="6">
        <v>439</v>
      </c>
      <c r="B442" s="5" t="s">
        <v>461</v>
      </c>
      <c r="C442" s="7" t="s">
        <v>321</v>
      </c>
      <c r="D442" s="5" t="s">
        <v>49</v>
      </c>
      <c r="E442" s="5" t="s">
        <v>481</v>
      </c>
      <c r="F442" s="9"/>
    </row>
    <row r="443" spans="1:6" ht="18.75" customHeight="1" x14ac:dyDescent="0.3">
      <c r="A443" s="6">
        <v>440</v>
      </c>
      <c r="B443" s="5" t="s">
        <v>461</v>
      </c>
      <c r="C443" s="7" t="s">
        <v>321</v>
      </c>
      <c r="D443" s="5" t="s">
        <v>49</v>
      </c>
      <c r="E443" s="5" t="s">
        <v>482</v>
      </c>
      <c r="F443" s="9"/>
    </row>
    <row r="444" spans="1:6" ht="18.75" customHeight="1" x14ac:dyDescent="0.3">
      <c r="A444" s="6">
        <v>441</v>
      </c>
      <c r="B444" s="5" t="s">
        <v>461</v>
      </c>
      <c r="C444" s="7" t="s">
        <v>321</v>
      </c>
      <c r="D444" s="5" t="s">
        <v>49</v>
      </c>
      <c r="E444" s="5" t="s">
        <v>320</v>
      </c>
      <c r="F444" s="9"/>
    </row>
    <row r="445" spans="1:6" ht="18.75" customHeight="1" x14ac:dyDescent="0.3">
      <c r="A445" s="6">
        <v>442</v>
      </c>
      <c r="B445" s="5" t="s">
        <v>461</v>
      </c>
      <c r="C445" s="7" t="s">
        <v>321</v>
      </c>
      <c r="D445" s="5" t="s">
        <v>330</v>
      </c>
      <c r="E445" s="5" t="s">
        <v>679</v>
      </c>
      <c r="F445" s="9"/>
    </row>
    <row r="446" spans="1:6" ht="18.75" customHeight="1" x14ac:dyDescent="0.3">
      <c r="A446" s="6">
        <v>443</v>
      </c>
      <c r="B446" s="5" t="s">
        <v>461</v>
      </c>
      <c r="C446" s="7" t="s">
        <v>321</v>
      </c>
      <c r="D446" s="5" t="s">
        <v>330</v>
      </c>
      <c r="E446" s="5" t="s">
        <v>680</v>
      </c>
      <c r="F446" s="9"/>
    </row>
    <row r="447" spans="1:6" ht="18.75" customHeight="1" x14ac:dyDescent="0.3">
      <c r="A447" s="6">
        <v>444</v>
      </c>
      <c r="B447" s="5" t="s">
        <v>461</v>
      </c>
      <c r="C447" s="7" t="s">
        <v>321</v>
      </c>
      <c r="D447" s="5" t="s">
        <v>330</v>
      </c>
      <c r="E447" s="5" t="s">
        <v>681</v>
      </c>
      <c r="F447" s="9"/>
    </row>
    <row r="448" spans="1:6" ht="18.75" customHeight="1" x14ac:dyDescent="0.3">
      <c r="A448" s="6">
        <v>445</v>
      </c>
      <c r="B448" s="5" t="s">
        <v>461</v>
      </c>
      <c r="C448" s="7" t="s">
        <v>321</v>
      </c>
      <c r="D448" s="5" t="s">
        <v>330</v>
      </c>
      <c r="E448" s="5" t="s">
        <v>682</v>
      </c>
      <c r="F448" s="9"/>
    </row>
    <row r="449" spans="1:6" ht="18.75" customHeight="1" x14ac:dyDescent="0.3">
      <c r="A449" s="6">
        <v>446</v>
      </c>
      <c r="B449" s="5" t="s">
        <v>461</v>
      </c>
      <c r="C449" s="7" t="s">
        <v>321</v>
      </c>
      <c r="D449" s="5" t="s">
        <v>330</v>
      </c>
      <c r="E449" s="5" t="s">
        <v>683</v>
      </c>
      <c r="F449" s="9"/>
    </row>
    <row r="450" spans="1:6" ht="18.75" customHeight="1" x14ac:dyDescent="0.3">
      <c r="A450" s="6">
        <v>447</v>
      </c>
      <c r="B450" s="5" t="s">
        <v>461</v>
      </c>
      <c r="C450" s="7" t="s">
        <v>321</v>
      </c>
      <c r="D450" s="5" t="s">
        <v>330</v>
      </c>
      <c r="E450" s="5" t="s">
        <v>684</v>
      </c>
      <c r="F450" s="9"/>
    </row>
    <row r="451" spans="1:6" ht="18.75" customHeight="1" x14ac:dyDescent="0.3">
      <c r="A451" s="6">
        <v>448</v>
      </c>
      <c r="B451" s="5" t="s">
        <v>461</v>
      </c>
      <c r="C451" s="7" t="s">
        <v>321</v>
      </c>
      <c r="D451" s="5" t="s">
        <v>330</v>
      </c>
      <c r="E451" s="5" t="s">
        <v>322</v>
      </c>
      <c r="F451" s="9"/>
    </row>
    <row r="452" spans="1:6" ht="18.75" customHeight="1" x14ac:dyDescent="0.3">
      <c r="A452" s="6">
        <v>449</v>
      </c>
      <c r="B452" s="5" t="s">
        <v>1141</v>
      </c>
      <c r="C452" s="7" t="s">
        <v>1142</v>
      </c>
      <c r="D452" s="5" t="s">
        <v>1143</v>
      </c>
      <c r="E452" s="5" t="s">
        <v>1144</v>
      </c>
      <c r="F452" s="9"/>
    </row>
    <row r="453" spans="1:6" ht="18.75" customHeight="1" x14ac:dyDescent="0.3">
      <c r="A453" s="6">
        <v>450</v>
      </c>
      <c r="B453" s="5" t="s">
        <v>461</v>
      </c>
      <c r="C453" s="7" t="s">
        <v>321</v>
      </c>
      <c r="D453" s="5" t="s">
        <v>331</v>
      </c>
      <c r="E453" s="5" t="s">
        <v>436</v>
      </c>
      <c r="F453" s="9"/>
    </row>
    <row r="454" spans="1:6" ht="18.75" customHeight="1" x14ac:dyDescent="0.3">
      <c r="A454" s="6">
        <v>451</v>
      </c>
      <c r="B454" s="5" t="s">
        <v>461</v>
      </c>
      <c r="C454" s="7" t="s">
        <v>321</v>
      </c>
      <c r="D454" s="5" t="s">
        <v>81</v>
      </c>
      <c r="E454" s="5" t="s">
        <v>1170</v>
      </c>
      <c r="F454" s="9"/>
    </row>
    <row r="455" spans="1:6" ht="18.75" customHeight="1" x14ac:dyDescent="0.3">
      <c r="A455" s="6">
        <v>452</v>
      </c>
      <c r="B455" s="5" t="s">
        <v>461</v>
      </c>
      <c r="C455" s="7" t="s">
        <v>321</v>
      </c>
      <c r="D455" s="5" t="s">
        <v>81</v>
      </c>
      <c r="E455" s="5" t="s">
        <v>323</v>
      </c>
      <c r="F455" s="9"/>
    </row>
    <row r="456" spans="1:6" ht="18.75" customHeight="1" x14ac:dyDescent="0.3">
      <c r="A456" s="6">
        <v>453</v>
      </c>
      <c r="B456" s="5" t="s">
        <v>461</v>
      </c>
      <c r="C456" s="7" t="s">
        <v>321</v>
      </c>
      <c r="D456" s="5" t="s">
        <v>332</v>
      </c>
      <c r="E456" s="5" t="s">
        <v>435</v>
      </c>
      <c r="F456" s="9"/>
    </row>
    <row r="457" spans="1:6" ht="18.75" customHeight="1" x14ac:dyDescent="0.3">
      <c r="A457" s="6">
        <v>454</v>
      </c>
      <c r="B457" s="5" t="s">
        <v>461</v>
      </c>
      <c r="C457" s="7" t="s">
        <v>321</v>
      </c>
      <c r="D457" s="5" t="s">
        <v>333</v>
      </c>
      <c r="E457" s="5" t="s">
        <v>685</v>
      </c>
      <c r="F457" s="9"/>
    </row>
    <row r="458" spans="1:6" ht="18.75" customHeight="1" x14ac:dyDescent="0.3">
      <c r="A458" s="6">
        <v>455</v>
      </c>
      <c r="B458" s="5" t="s">
        <v>461</v>
      </c>
      <c r="C458" s="7" t="s">
        <v>321</v>
      </c>
      <c r="D458" s="5" t="s">
        <v>333</v>
      </c>
      <c r="E458" s="5" t="s">
        <v>324</v>
      </c>
      <c r="F458" s="9"/>
    </row>
    <row r="459" spans="1:6" ht="18.75" customHeight="1" x14ac:dyDescent="0.3">
      <c r="A459" s="6">
        <v>456</v>
      </c>
      <c r="B459" s="5" t="s">
        <v>461</v>
      </c>
      <c r="C459" s="7" t="s">
        <v>321</v>
      </c>
      <c r="D459" s="5" t="s">
        <v>80</v>
      </c>
      <c r="E459" s="5" t="s">
        <v>434</v>
      </c>
      <c r="F459" s="9"/>
    </row>
    <row r="460" spans="1:6" ht="18.75" customHeight="1" x14ac:dyDescent="0.3">
      <c r="A460" s="6">
        <v>457</v>
      </c>
      <c r="B460" s="5" t="s">
        <v>461</v>
      </c>
      <c r="C460" s="7" t="s">
        <v>321</v>
      </c>
      <c r="D460" s="5" t="s">
        <v>82</v>
      </c>
      <c r="E460" s="5" t="s">
        <v>686</v>
      </c>
      <c r="F460" s="9"/>
    </row>
    <row r="461" spans="1:6" ht="18.75" customHeight="1" x14ac:dyDescent="0.3">
      <c r="A461" s="6">
        <v>458</v>
      </c>
      <c r="B461" s="5" t="s">
        <v>461</v>
      </c>
      <c r="C461" s="7" t="s">
        <v>321</v>
      </c>
      <c r="D461" s="5" t="s">
        <v>82</v>
      </c>
      <c r="E461" s="5" t="s">
        <v>687</v>
      </c>
      <c r="F461" s="9"/>
    </row>
    <row r="462" spans="1:6" ht="18.75" customHeight="1" x14ac:dyDescent="0.3">
      <c r="A462" s="6">
        <v>459</v>
      </c>
      <c r="B462" s="5" t="s">
        <v>461</v>
      </c>
      <c r="C462" s="7" t="s">
        <v>321</v>
      </c>
      <c r="D462" s="5" t="s">
        <v>82</v>
      </c>
      <c r="E462" s="5" t="s">
        <v>325</v>
      </c>
      <c r="F462" s="9"/>
    </row>
    <row r="463" spans="1:6" ht="18.75" customHeight="1" x14ac:dyDescent="0.3">
      <c r="A463" s="6">
        <v>460</v>
      </c>
      <c r="B463" s="5" t="s">
        <v>461</v>
      </c>
      <c r="C463" s="7" t="s">
        <v>321</v>
      </c>
      <c r="D463" s="5" t="s">
        <v>334</v>
      </c>
      <c r="E463" s="5" t="s">
        <v>688</v>
      </c>
      <c r="F463" s="9"/>
    </row>
    <row r="464" spans="1:6" ht="18.75" customHeight="1" x14ac:dyDescent="0.3">
      <c r="A464" s="6">
        <v>461</v>
      </c>
      <c r="B464" s="5" t="s">
        <v>461</v>
      </c>
      <c r="C464" s="7" t="s">
        <v>321</v>
      </c>
      <c r="D464" s="5" t="s">
        <v>334</v>
      </c>
      <c r="E464" s="5" t="s">
        <v>689</v>
      </c>
      <c r="F464" s="9"/>
    </row>
    <row r="465" spans="1:6" ht="18.75" customHeight="1" x14ac:dyDescent="0.3">
      <c r="A465" s="6">
        <v>462</v>
      </c>
      <c r="B465" s="5" t="s">
        <v>461</v>
      </c>
      <c r="C465" s="7" t="s">
        <v>321</v>
      </c>
      <c r="D465" s="5" t="s">
        <v>334</v>
      </c>
      <c r="E465" s="5" t="s">
        <v>326</v>
      </c>
      <c r="F465" s="9"/>
    </row>
    <row r="466" spans="1:6" ht="18.75" customHeight="1" x14ac:dyDescent="0.3">
      <c r="A466" s="6">
        <v>463</v>
      </c>
      <c r="B466" s="5" t="s">
        <v>461</v>
      </c>
      <c r="C466" s="7" t="s">
        <v>321</v>
      </c>
      <c r="D466" s="5" t="s">
        <v>335</v>
      </c>
      <c r="E466" s="5" t="s">
        <v>433</v>
      </c>
      <c r="F466" s="9"/>
    </row>
    <row r="467" spans="1:6" ht="18.75" customHeight="1" x14ac:dyDescent="0.3">
      <c r="A467" s="6">
        <v>464</v>
      </c>
      <c r="B467" s="5" t="s">
        <v>461</v>
      </c>
      <c r="C467" s="7" t="s">
        <v>321</v>
      </c>
      <c r="D467" s="5" t="s">
        <v>336</v>
      </c>
      <c r="E467" s="5" t="s">
        <v>432</v>
      </c>
      <c r="F467" s="9"/>
    </row>
    <row r="468" spans="1:6" ht="18.75" customHeight="1" x14ac:dyDescent="0.3">
      <c r="A468" s="6">
        <v>465</v>
      </c>
      <c r="B468" s="5" t="s">
        <v>461</v>
      </c>
      <c r="C468" s="7" t="s">
        <v>321</v>
      </c>
      <c r="D468" s="5" t="s">
        <v>83</v>
      </c>
      <c r="E468" s="5" t="s">
        <v>690</v>
      </c>
      <c r="F468" s="9"/>
    </row>
    <row r="469" spans="1:6" ht="18.75" customHeight="1" x14ac:dyDescent="0.3">
      <c r="A469" s="6">
        <v>466</v>
      </c>
      <c r="B469" s="5" t="s">
        <v>461</v>
      </c>
      <c r="C469" s="7" t="s">
        <v>321</v>
      </c>
      <c r="D469" s="5" t="s">
        <v>83</v>
      </c>
      <c r="E469" s="5" t="s">
        <v>691</v>
      </c>
      <c r="F469" s="9"/>
    </row>
    <row r="470" spans="1:6" ht="18.75" customHeight="1" x14ac:dyDescent="0.3">
      <c r="A470" s="6">
        <v>467</v>
      </c>
      <c r="B470" s="5" t="s">
        <v>461</v>
      </c>
      <c r="C470" s="7" t="s">
        <v>321</v>
      </c>
      <c r="D470" s="5" t="s">
        <v>83</v>
      </c>
      <c r="E470" s="5" t="s">
        <v>327</v>
      </c>
      <c r="F470" s="9"/>
    </row>
    <row r="471" spans="1:6" ht="18.75" customHeight="1" x14ac:dyDescent="0.3">
      <c r="A471" s="6">
        <v>468</v>
      </c>
      <c r="B471" s="5" t="s">
        <v>461</v>
      </c>
      <c r="C471" s="7" t="s">
        <v>321</v>
      </c>
      <c r="D471" s="5" t="s">
        <v>84</v>
      </c>
      <c r="E471" s="5" t="s">
        <v>692</v>
      </c>
      <c r="F471" s="9"/>
    </row>
    <row r="472" spans="1:6" ht="18.75" customHeight="1" x14ac:dyDescent="0.3">
      <c r="A472" s="6">
        <v>469</v>
      </c>
      <c r="B472" s="5" t="s">
        <v>461</v>
      </c>
      <c r="C472" s="7" t="s">
        <v>321</v>
      </c>
      <c r="D472" s="5" t="s">
        <v>84</v>
      </c>
      <c r="E472" s="5" t="s">
        <v>693</v>
      </c>
      <c r="F472" s="9"/>
    </row>
    <row r="473" spans="1:6" ht="18.75" customHeight="1" x14ac:dyDescent="0.3">
      <c r="A473" s="6">
        <v>470</v>
      </c>
      <c r="B473" s="5" t="s">
        <v>461</v>
      </c>
      <c r="C473" s="7" t="s">
        <v>321</v>
      </c>
      <c r="D473" s="5" t="s">
        <v>84</v>
      </c>
      <c r="E473" s="5" t="s">
        <v>328</v>
      </c>
      <c r="F473" s="9"/>
    </row>
    <row r="474" spans="1:6" ht="18.75" customHeight="1" x14ac:dyDescent="0.3">
      <c r="A474" s="6">
        <v>471</v>
      </c>
      <c r="B474" s="5" t="s">
        <v>461</v>
      </c>
      <c r="C474" s="7" t="s">
        <v>321</v>
      </c>
      <c r="D474" s="5" t="s">
        <v>85</v>
      </c>
      <c r="E474" s="5" t="s">
        <v>694</v>
      </c>
      <c r="F474" s="9"/>
    </row>
    <row r="475" spans="1:6" ht="18.75" customHeight="1" x14ac:dyDescent="0.3">
      <c r="A475" s="6">
        <v>472</v>
      </c>
      <c r="B475" s="5" t="s">
        <v>461</v>
      </c>
      <c r="C475" s="7" t="s">
        <v>321</v>
      </c>
      <c r="D475" s="5" t="s">
        <v>85</v>
      </c>
      <c r="E475" s="5" t="s">
        <v>329</v>
      </c>
      <c r="F475" s="9"/>
    </row>
    <row r="476" spans="1:6" ht="18.75" customHeight="1" x14ac:dyDescent="0.3">
      <c r="A476" s="6">
        <v>473</v>
      </c>
      <c r="B476" s="5" t="s">
        <v>461</v>
      </c>
      <c r="C476" s="7" t="s">
        <v>321</v>
      </c>
      <c r="D476" s="5" t="s">
        <v>85</v>
      </c>
      <c r="E476" s="5" t="s">
        <v>1299</v>
      </c>
      <c r="F476" s="9"/>
    </row>
    <row r="477" spans="1:6" ht="18.75" customHeight="1" x14ac:dyDescent="0.3">
      <c r="A477" s="6">
        <v>474</v>
      </c>
      <c r="B477" s="5" t="s">
        <v>461</v>
      </c>
      <c r="C477" s="7" t="s">
        <v>321</v>
      </c>
      <c r="D477" s="5" t="s">
        <v>337</v>
      </c>
      <c r="E477" s="5" t="s">
        <v>841</v>
      </c>
      <c r="F477" s="9"/>
    </row>
    <row r="478" spans="1:6" ht="18.75" customHeight="1" x14ac:dyDescent="0.3">
      <c r="A478" s="6">
        <v>475</v>
      </c>
      <c r="B478" s="5" t="s">
        <v>461</v>
      </c>
      <c r="C478" s="7" t="s">
        <v>94</v>
      </c>
      <c r="D478" s="5" t="s">
        <v>49</v>
      </c>
      <c r="E478" s="5" t="s">
        <v>695</v>
      </c>
      <c r="F478" s="9"/>
    </row>
    <row r="479" spans="1:6" ht="18.75" customHeight="1" x14ac:dyDescent="0.3">
      <c r="A479" s="6">
        <v>476</v>
      </c>
      <c r="B479" s="5" t="s">
        <v>461</v>
      </c>
      <c r="C479" s="7" t="s">
        <v>94</v>
      </c>
      <c r="D479" s="5" t="s">
        <v>49</v>
      </c>
      <c r="E479" s="5" t="s">
        <v>696</v>
      </c>
      <c r="F479" s="9"/>
    </row>
    <row r="480" spans="1:6" ht="18.75" customHeight="1" x14ac:dyDescent="0.3">
      <c r="A480" s="6">
        <v>477</v>
      </c>
      <c r="B480" s="5" t="s">
        <v>461</v>
      </c>
      <c r="C480" s="7" t="s">
        <v>94</v>
      </c>
      <c r="D480" s="5" t="s">
        <v>49</v>
      </c>
      <c r="E480" s="5" t="s">
        <v>697</v>
      </c>
      <c r="F480" s="9"/>
    </row>
    <row r="481" spans="1:6" ht="18.75" customHeight="1" x14ac:dyDescent="0.3">
      <c r="A481" s="6">
        <v>478</v>
      </c>
      <c r="B481" s="5" t="s">
        <v>461</v>
      </c>
      <c r="C481" s="7" t="s">
        <v>94</v>
      </c>
      <c r="D481" s="5" t="s">
        <v>49</v>
      </c>
      <c r="E481" s="5" t="s">
        <v>698</v>
      </c>
      <c r="F481" s="9"/>
    </row>
    <row r="482" spans="1:6" ht="18.75" customHeight="1" x14ac:dyDescent="0.3">
      <c r="A482" s="6">
        <v>479</v>
      </c>
      <c r="B482" s="5" t="s">
        <v>461</v>
      </c>
      <c r="C482" s="7" t="s">
        <v>94</v>
      </c>
      <c r="D482" s="5" t="s">
        <v>49</v>
      </c>
      <c r="E482" s="5" t="s">
        <v>699</v>
      </c>
      <c r="F482" s="9"/>
    </row>
    <row r="483" spans="1:6" ht="18.75" customHeight="1" x14ac:dyDescent="0.3">
      <c r="A483" s="6">
        <v>480</v>
      </c>
      <c r="B483" s="5" t="s">
        <v>461</v>
      </c>
      <c r="C483" s="7" t="s">
        <v>94</v>
      </c>
      <c r="D483" s="5" t="s">
        <v>49</v>
      </c>
      <c r="E483" s="5" t="s">
        <v>1124</v>
      </c>
      <c r="F483" s="9"/>
    </row>
    <row r="484" spans="1:6" ht="18.75" customHeight="1" x14ac:dyDescent="0.3">
      <c r="A484" s="6">
        <v>481</v>
      </c>
      <c r="B484" s="5" t="s">
        <v>461</v>
      </c>
      <c r="C484" s="7" t="s">
        <v>94</v>
      </c>
      <c r="D484" s="5" t="s">
        <v>49</v>
      </c>
      <c r="E484" s="5" t="s">
        <v>700</v>
      </c>
      <c r="F484" s="9"/>
    </row>
    <row r="485" spans="1:6" ht="18.75" customHeight="1" x14ac:dyDescent="0.3">
      <c r="A485" s="6">
        <v>482</v>
      </c>
      <c r="B485" s="5" t="s">
        <v>461</v>
      </c>
      <c r="C485" s="7" t="s">
        <v>94</v>
      </c>
      <c r="D485" s="5" t="s">
        <v>49</v>
      </c>
      <c r="E485" s="5" t="s">
        <v>701</v>
      </c>
      <c r="F485" s="9"/>
    </row>
    <row r="486" spans="1:6" ht="18.75" customHeight="1" x14ac:dyDescent="0.3">
      <c r="A486" s="6">
        <v>483</v>
      </c>
      <c r="B486" s="5" t="s">
        <v>461</v>
      </c>
      <c r="C486" s="7" t="s">
        <v>94</v>
      </c>
      <c r="D486" s="5" t="s">
        <v>49</v>
      </c>
      <c r="E486" s="5" t="s">
        <v>1220</v>
      </c>
      <c r="F486" s="39"/>
    </row>
    <row r="487" spans="1:6" ht="18.75" customHeight="1" x14ac:dyDescent="0.3">
      <c r="A487" s="6">
        <v>484</v>
      </c>
      <c r="B487" s="5" t="s">
        <v>461</v>
      </c>
      <c r="C487" s="7" t="s">
        <v>94</v>
      </c>
      <c r="D487" s="5" t="s">
        <v>49</v>
      </c>
      <c r="E487" s="5" t="s">
        <v>703</v>
      </c>
      <c r="F487" s="9"/>
    </row>
    <row r="488" spans="1:6" ht="18.75" customHeight="1" x14ac:dyDescent="0.3">
      <c r="A488" s="6">
        <v>485</v>
      </c>
      <c r="B488" s="5" t="s">
        <v>461</v>
      </c>
      <c r="C488" s="7" t="s">
        <v>94</v>
      </c>
      <c r="D488" s="5" t="s">
        <v>49</v>
      </c>
      <c r="E488" s="5" t="s">
        <v>704</v>
      </c>
      <c r="F488" s="9"/>
    </row>
    <row r="489" spans="1:6" ht="18.75" customHeight="1" x14ac:dyDescent="0.3">
      <c r="A489" s="6">
        <v>486</v>
      </c>
      <c r="B489" s="5" t="s">
        <v>461</v>
      </c>
      <c r="C489" s="7" t="s">
        <v>94</v>
      </c>
      <c r="D489" s="5" t="s">
        <v>49</v>
      </c>
      <c r="E489" s="5" t="s">
        <v>705</v>
      </c>
      <c r="F489" s="9"/>
    </row>
    <row r="490" spans="1:6" ht="18.75" customHeight="1" x14ac:dyDescent="0.3">
      <c r="A490" s="6">
        <v>487</v>
      </c>
      <c r="B490" s="5" t="s">
        <v>461</v>
      </c>
      <c r="C490" s="7" t="s">
        <v>94</v>
      </c>
      <c r="D490" s="5" t="s">
        <v>49</v>
      </c>
      <c r="E490" s="5" t="s">
        <v>706</v>
      </c>
      <c r="F490" s="9"/>
    </row>
    <row r="491" spans="1:6" ht="18.75" customHeight="1" x14ac:dyDescent="0.3">
      <c r="A491" s="6">
        <v>488</v>
      </c>
      <c r="B491" s="5" t="s">
        <v>461</v>
      </c>
      <c r="C491" s="7" t="s">
        <v>94</v>
      </c>
      <c r="D491" s="5" t="s">
        <v>49</v>
      </c>
      <c r="E491" s="5" t="s">
        <v>707</v>
      </c>
      <c r="F491" s="9"/>
    </row>
    <row r="492" spans="1:6" ht="18.75" customHeight="1" x14ac:dyDescent="0.3">
      <c r="A492" s="6">
        <v>489</v>
      </c>
      <c r="B492" s="5" t="s">
        <v>461</v>
      </c>
      <c r="C492" s="7" t="s">
        <v>94</v>
      </c>
      <c r="D492" s="5" t="s">
        <v>49</v>
      </c>
      <c r="E492" s="5" t="s">
        <v>1123</v>
      </c>
      <c r="F492" s="9"/>
    </row>
    <row r="493" spans="1:6" ht="18.75" customHeight="1" x14ac:dyDescent="0.3">
      <c r="A493" s="6">
        <v>490</v>
      </c>
      <c r="B493" s="5" t="s">
        <v>461</v>
      </c>
      <c r="C493" s="7" t="s">
        <v>94</v>
      </c>
      <c r="D493" s="5" t="s">
        <v>49</v>
      </c>
      <c r="E493" s="5" t="s">
        <v>708</v>
      </c>
      <c r="F493" s="9"/>
    </row>
    <row r="494" spans="1:6" ht="18.75" customHeight="1" x14ac:dyDescent="0.3">
      <c r="A494" s="6">
        <v>491</v>
      </c>
      <c r="B494" s="5" t="s">
        <v>461</v>
      </c>
      <c r="C494" s="7" t="s">
        <v>94</v>
      </c>
      <c r="D494" s="5" t="s">
        <v>49</v>
      </c>
      <c r="E494" s="5" t="s">
        <v>709</v>
      </c>
      <c r="F494" s="9"/>
    </row>
    <row r="495" spans="1:6" ht="18.75" customHeight="1" x14ac:dyDescent="0.3">
      <c r="A495" s="6">
        <v>492</v>
      </c>
      <c r="B495" s="5" t="s">
        <v>461</v>
      </c>
      <c r="C495" s="7" t="s">
        <v>94</v>
      </c>
      <c r="D495" s="5" t="s">
        <v>49</v>
      </c>
      <c r="E495" s="5" t="s">
        <v>338</v>
      </c>
      <c r="F495" s="9"/>
    </row>
    <row r="496" spans="1:6" ht="18.75" customHeight="1" x14ac:dyDescent="0.3">
      <c r="A496" s="6">
        <v>493</v>
      </c>
      <c r="B496" s="5" t="s">
        <v>461</v>
      </c>
      <c r="C496" s="7" t="s">
        <v>94</v>
      </c>
      <c r="D496" s="5" t="s">
        <v>17</v>
      </c>
      <c r="E496" s="5" t="s">
        <v>891</v>
      </c>
      <c r="F496" s="9"/>
    </row>
    <row r="497" spans="1:6" ht="18.75" customHeight="1" x14ac:dyDescent="0.3">
      <c r="A497" s="6">
        <v>494</v>
      </c>
      <c r="B497" s="5" t="s">
        <v>1087</v>
      </c>
      <c r="C497" s="7" t="s">
        <v>1040</v>
      </c>
      <c r="D497" s="5" t="s">
        <v>1148</v>
      </c>
      <c r="E497" s="5" t="s">
        <v>1162</v>
      </c>
      <c r="F497" s="9"/>
    </row>
    <row r="498" spans="1:6" ht="18.75" customHeight="1" x14ac:dyDescent="0.3">
      <c r="A498" s="6">
        <v>495</v>
      </c>
      <c r="B498" s="5" t="s">
        <v>461</v>
      </c>
      <c r="C498" s="7" t="s">
        <v>94</v>
      </c>
      <c r="D498" s="5" t="s">
        <v>95</v>
      </c>
      <c r="E498" s="5" t="s">
        <v>710</v>
      </c>
      <c r="F498" s="9"/>
    </row>
    <row r="499" spans="1:6" ht="18.75" customHeight="1" x14ac:dyDescent="0.3">
      <c r="A499" s="6">
        <v>496</v>
      </c>
      <c r="B499" s="5" t="s">
        <v>461</v>
      </c>
      <c r="C499" s="7" t="s">
        <v>94</v>
      </c>
      <c r="D499" s="5" t="s">
        <v>95</v>
      </c>
      <c r="E499" s="5" t="s">
        <v>711</v>
      </c>
      <c r="F499" s="9"/>
    </row>
    <row r="500" spans="1:6" ht="18.75" customHeight="1" x14ac:dyDescent="0.3">
      <c r="A500" s="6">
        <v>497</v>
      </c>
      <c r="B500" s="5" t="s">
        <v>461</v>
      </c>
      <c r="C500" s="7" t="s">
        <v>94</v>
      </c>
      <c r="D500" s="5" t="s">
        <v>95</v>
      </c>
      <c r="E500" s="5" t="s">
        <v>712</v>
      </c>
      <c r="F500" s="9"/>
    </row>
    <row r="501" spans="1:6" ht="18.75" customHeight="1" x14ac:dyDescent="0.3">
      <c r="A501" s="6">
        <v>498</v>
      </c>
      <c r="B501" s="5" t="s">
        <v>461</v>
      </c>
      <c r="C501" s="7" t="s">
        <v>94</v>
      </c>
      <c r="D501" s="5" t="s">
        <v>95</v>
      </c>
      <c r="E501" s="5" t="s">
        <v>713</v>
      </c>
      <c r="F501" s="9"/>
    </row>
    <row r="502" spans="1:6" ht="18.75" customHeight="1" x14ac:dyDescent="0.3">
      <c r="A502" s="6">
        <v>499</v>
      </c>
      <c r="B502" s="5" t="s">
        <v>461</v>
      </c>
      <c r="C502" s="7" t="s">
        <v>94</v>
      </c>
      <c r="D502" s="5" t="s">
        <v>95</v>
      </c>
      <c r="E502" s="5" t="s">
        <v>714</v>
      </c>
      <c r="F502" s="9"/>
    </row>
    <row r="503" spans="1:6" ht="18.75" customHeight="1" x14ac:dyDescent="0.3">
      <c r="A503" s="6">
        <v>500</v>
      </c>
      <c r="B503" s="5" t="s">
        <v>461</v>
      </c>
      <c r="C503" s="7" t="s">
        <v>94</v>
      </c>
      <c r="D503" s="5" t="s">
        <v>95</v>
      </c>
      <c r="E503" s="5" t="s">
        <v>715</v>
      </c>
      <c r="F503" s="9"/>
    </row>
    <row r="504" spans="1:6" ht="18.75" customHeight="1" x14ac:dyDescent="0.3">
      <c r="A504" s="6">
        <v>501</v>
      </c>
      <c r="B504" s="5" t="s">
        <v>461</v>
      </c>
      <c r="C504" s="7" t="s">
        <v>94</v>
      </c>
      <c r="D504" s="5" t="s">
        <v>95</v>
      </c>
      <c r="E504" s="5" t="s">
        <v>716</v>
      </c>
      <c r="F504" s="9"/>
    </row>
    <row r="505" spans="1:6" ht="18.75" customHeight="1" x14ac:dyDescent="0.3">
      <c r="A505" s="6">
        <v>502</v>
      </c>
      <c r="B505" s="5" t="s">
        <v>461</v>
      </c>
      <c r="C505" s="7" t="s">
        <v>94</v>
      </c>
      <c r="D505" s="5" t="s">
        <v>95</v>
      </c>
      <c r="E505" s="5" t="s">
        <v>339</v>
      </c>
      <c r="F505" s="9"/>
    </row>
    <row r="506" spans="1:6" ht="18.75" customHeight="1" x14ac:dyDescent="0.3">
      <c r="A506" s="6">
        <v>503</v>
      </c>
      <c r="B506" s="5" t="s">
        <v>461</v>
      </c>
      <c r="C506" s="7" t="s">
        <v>94</v>
      </c>
      <c r="D506" s="5" t="s">
        <v>349</v>
      </c>
      <c r="E506" s="5" t="s">
        <v>717</v>
      </c>
      <c r="F506" s="9"/>
    </row>
    <row r="507" spans="1:6" ht="18.75" customHeight="1" x14ac:dyDescent="0.3">
      <c r="A507" s="6">
        <v>504</v>
      </c>
      <c r="B507" s="5" t="s">
        <v>461</v>
      </c>
      <c r="C507" s="7" t="s">
        <v>94</v>
      </c>
      <c r="D507" s="5" t="s">
        <v>349</v>
      </c>
      <c r="E507" s="5" t="s">
        <v>340</v>
      </c>
      <c r="F507" s="9"/>
    </row>
    <row r="508" spans="1:6" ht="18.75" customHeight="1" x14ac:dyDescent="0.3">
      <c r="A508" s="6">
        <v>505</v>
      </c>
      <c r="B508" s="5" t="s">
        <v>1227</v>
      </c>
      <c r="C508" s="7" t="s">
        <v>1260</v>
      </c>
      <c r="D508" s="5" t="s">
        <v>1261</v>
      </c>
      <c r="E508" s="5" t="s">
        <v>1262</v>
      </c>
      <c r="F508" s="9"/>
    </row>
    <row r="509" spans="1:6" ht="18.75" customHeight="1" x14ac:dyDescent="0.3">
      <c r="A509" s="6">
        <v>506</v>
      </c>
      <c r="B509" s="5" t="s">
        <v>461</v>
      </c>
      <c r="C509" s="7" t="s">
        <v>94</v>
      </c>
      <c r="D509" s="5" t="s">
        <v>350</v>
      </c>
      <c r="E509" s="5" t="s">
        <v>718</v>
      </c>
      <c r="F509" s="9"/>
    </row>
    <row r="510" spans="1:6" ht="18.75" customHeight="1" x14ac:dyDescent="0.3">
      <c r="A510" s="6">
        <v>507</v>
      </c>
      <c r="B510" s="5" t="s">
        <v>461</v>
      </c>
      <c r="C510" s="7" t="s">
        <v>94</v>
      </c>
      <c r="D510" s="5" t="s">
        <v>350</v>
      </c>
      <c r="E510" s="5" t="s">
        <v>719</v>
      </c>
      <c r="F510" s="9"/>
    </row>
    <row r="511" spans="1:6" ht="18.75" customHeight="1" x14ac:dyDescent="0.3">
      <c r="A511" s="6">
        <v>508</v>
      </c>
      <c r="B511" s="5" t="s">
        <v>461</v>
      </c>
      <c r="C511" s="7" t="s">
        <v>94</v>
      </c>
      <c r="D511" s="5" t="s">
        <v>350</v>
      </c>
      <c r="E511" s="5" t="s">
        <v>341</v>
      </c>
      <c r="F511" s="9"/>
    </row>
    <row r="512" spans="1:6" ht="18.75" customHeight="1" x14ac:dyDescent="0.3">
      <c r="A512" s="6">
        <v>509</v>
      </c>
      <c r="B512" s="5" t="s">
        <v>461</v>
      </c>
      <c r="C512" s="7" t="s">
        <v>94</v>
      </c>
      <c r="D512" s="5" t="s">
        <v>351</v>
      </c>
      <c r="E512" s="5" t="s">
        <v>720</v>
      </c>
      <c r="F512" s="9"/>
    </row>
    <row r="513" spans="1:6" ht="18.75" customHeight="1" x14ac:dyDescent="0.3">
      <c r="A513" s="6">
        <v>510</v>
      </c>
      <c r="B513" s="5" t="s">
        <v>461</v>
      </c>
      <c r="C513" s="7" t="s">
        <v>94</v>
      </c>
      <c r="D513" s="5" t="s">
        <v>351</v>
      </c>
      <c r="E513" s="5" t="s">
        <v>342</v>
      </c>
      <c r="F513" s="9"/>
    </row>
    <row r="514" spans="1:6" ht="18.75" customHeight="1" x14ac:dyDescent="0.3">
      <c r="A514" s="6">
        <v>511</v>
      </c>
      <c r="B514" s="5" t="s">
        <v>461</v>
      </c>
      <c r="C514" s="7" t="s">
        <v>94</v>
      </c>
      <c r="D514" s="5" t="s">
        <v>351</v>
      </c>
      <c r="E514" s="5" t="s">
        <v>892</v>
      </c>
      <c r="F514" s="9"/>
    </row>
    <row r="515" spans="1:6" ht="18.75" customHeight="1" x14ac:dyDescent="0.3">
      <c r="A515" s="6">
        <v>512</v>
      </c>
      <c r="B515" s="5" t="s">
        <v>461</v>
      </c>
      <c r="C515" s="7" t="s">
        <v>94</v>
      </c>
      <c r="D515" s="5" t="s">
        <v>102</v>
      </c>
      <c r="E515" s="5" t="s">
        <v>721</v>
      </c>
      <c r="F515" s="9"/>
    </row>
    <row r="516" spans="1:6" ht="18.75" customHeight="1" x14ac:dyDescent="0.3">
      <c r="A516" s="6">
        <v>513</v>
      </c>
      <c r="B516" s="5" t="s">
        <v>461</v>
      </c>
      <c r="C516" s="7" t="s">
        <v>94</v>
      </c>
      <c r="D516" s="5" t="s">
        <v>102</v>
      </c>
      <c r="E516" s="5" t="s">
        <v>722</v>
      </c>
      <c r="F516" s="9"/>
    </row>
    <row r="517" spans="1:6" ht="18.75" customHeight="1" x14ac:dyDescent="0.3">
      <c r="A517" s="6">
        <v>514</v>
      </c>
      <c r="B517" s="5" t="s">
        <v>461</v>
      </c>
      <c r="C517" s="7" t="s">
        <v>94</v>
      </c>
      <c r="D517" s="5" t="s">
        <v>102</v>
      </c>
      <c r="E517" s="5" t="s">
        <v>343</v>
      </c>
      <c r="F517" s="9"/>
    </row>
    <row r="518" spans="1:6" ht="18.75" customHeight="1" x14ac:dyDescent="0.3">
      <c r="A518" s="6">
        <v>515</v>
      </c>
      <c r="B518" s="5" t="s">
        <v>461</v>
      </c>
      <c r="C518" s="7" t="s">
        <v>94</v>
      </c>
      <c r="D518" s="5" t="s">
        <v>352</v>
      </c>
      <c r="E518" s="5" t="s">
        <v>431</v>
      </c>
      <c r="F518" s="9"/>
    </row>
    <row r="519" spans="1:6" ht="18.75" customHeight="1" x14ac:dyDescent="0.3">
      <c r="A519" s="6">
        <v>516</v>
      </c>
      <c r="B519" s="5" t="s">
        <v>461</v>
      </c>
      <c r="C519" s="7" t="s">
        <v>94</v>
      </c>
      <c r="D519" s="5" t="s">
        <v>97</v>
      </c>
      <c r="E519" s="5" t="s">
        <v>430</v>
      </c>
      <c r="F519" s="9"/>
    </row>
    <row r="520" spans="1:6" ht="18.75" customHeight="1" x14ac:dyDescent="0.3">
      <c r="A520" s="6">
        <v>517</v>
      </c>
      <c r="B520" s="5" t="s">
        <v>461</v>
      </c>
      <c r="C520" s="7" t="s">
        <v>94</v>
      </c>
      <c r="D520" s="5" t="s">
        <v>353</v>
      </c>
      <c r="E520" s="5" t="s">
        <v>723</v>
      </c>
      <c r="F520" s="9"/>
    </row>
    <row r="521" spans="1:6" ht="18.75" customHeight="1" x14ac:dyDescent="0.3">
      <c r="A521" s="6">
        <v>518</v>
      </c>
      <c r="B521" s="5" t="s">
        <v>461</v>
      </c>
      <c r="C521" s="7" t="s">
        <v>94</v>
      </c>
      <c r="D521" s="5" t="s">
        <v>353</v>
      </c>
      <c r="E521" s="5" t="s">
        <v>724</v>
      </c>
      <c r="F521" s="9"/>
    </row>
    <row r="522" spans="1:6" ht="18.75" customHeight="1" x14ac:dyDescent="0.3">
      <c r="A522" s="6">
        <v>519</v>
      </c>
      <c r="B522" s="5" t="s">
        <v>461</v>
      </c>
      <c r="C522" s="7" t="s">
        <v>94</v>
      </c>
      <c r="D522" s="5" t="s">
        <v>353</v>
      </c>
      <c r="E522" s="5" t="s">
        <v>344</v>
      </c>
      <c r="F522" s="9"/>
    </row>
    <row r="523" spans="1:6" ht="18.75" customHeight="1" x14ac:dyDescent="0.3">
      <c r="A523" s="6">
        <v>520</v>
      </c>
      <c r="B523" s="5" t="s">
        <v>461</v>
      </c>
      <c r="C523" s="7" t="s">
        <v>94</v>
      </c>
      <c r="D523" s="5" t="s">
        <v>354</v>
      </c>
      <c r="E523" s="5" t="s">
        <v>725</v>
      </c>
      <c r="F523" s="9"/>
    </row>
    <row r="524" spans="1:6" ht="18.75" customHeight="1" x14ac:dyDescent="0.3">
      <c r="A524" s="6">
        <v>521</v>
      </c>
      <c r="B524" s="5" t="s">
        <v>461</v>
      </c>
      <c r="C524" s="7" t="s">
        <v>94</v>
      </c>
      <c r="D524" s="5" t="s">
        <v>354</v>
      </c>
      <c r="E524" s="5" t="s">
        <v>345</v>
      </c>
      <c r="F524" s="9"/>
    </row>
    <row r="525" spans="1:6" ht="18.75" customHeight="1" x14ac:dyDescent="0.3">
      <c r="A525" s="6">
        <v>522</v>
      </c>
      <c r="B525" s="5" t="s">
        <v>461</v>
      </c>
      <c r="C525" s="7" t="s">
        <v>94</v>
      </c>
      <c r="D525" s="5" t="s">
        <v>355</v>
      </c>
      <c r="E525" s="5" t="s">
        <v>726</v>
      </c>
      <c r="F525" s="9"/>
    </row>
    <row r="526" spans="1:6" ht="18.75" customHeight="1" x14ac:dyDescent="0.3">
      <c r="A526" s="6">
        <v>523</v>
      </c>
      <c r="B526" s="5" t="s">
        <v>461</v>
      </c>
      <c r="C526" s="7" t="s">
        <v>94</v>
      </c>
      <c r="D526" s="5" t="s">
        <v>355</v>
      </c>
      <c r="E526" s="5" t="s">
        <v>346</v>
      </c>
      <c r="F526" s="9"/>
    </row>
    <row r="527" spans="1:6" ht="18.75" customHeight="1" x14ac:dyDescent="0.3">
      <c r="A527" s="6">
        <v>524</v>
      </c>
      <c r="B527" s="5" t="s">
        <v>461</v>
      </c>
      <c r="C527" s="7" t="s">
        <v>94</v>
      </c>
      <c r="D527" s="5" t="s">
        <v>356</v>
      </c>
      <c r="E527" s="5" t="s">
        <v>429</v>
      </c>
      <c r="F527" s="9"/>
    </row>
    <row r="528" spans="1:6" ht="18.75" customHeight="1" x14ac:dyDescent="0.3">
      <c r="A528" s="6">
        <v>525</v>
      </c>
      <c r="B528" s="5" t="s">
        <v>461</v>
      </c>
      <c r="C528" s="7" t="s">
        <v>94</v>
      </c>
      <c r="D528" s="5" t="s">
        <v>357</v>
      </c>
      <c r="E528" s="5" t="s">
        <v>428</v>
      </c>
      <c r="F528" s="9"/>
    </row>
    <row r="529" spans="1:6" ht="18.75" customHeight="1" x14ac:dyDescent="0.3">
      <c r="A529" s="6">
        <v>526</v>
      </c>
      <c r="B529" s="5" t="s">
        <v>461</v>
      </c>
      <c r="C529" s="7" t="s">
        <v>94</v>
      </c>
      <c r="D529" s="5" t="s">
        <v>99</v>
      </c>
      <c r="E529" s="5" t="s">
        <v>727</v>
      </c>
      <c r="F529" s="9"/>
    </row>
    <row r="530" spans="1:6" ht="18.75" customHeight="1" x14ac:dyDescent="0.3">
      <c r="A530" s="6">
        <v>527</v>
      </c>
      <c r="B530" s="5" t="s">
        <v>461</v>
      </c>
      <c r="C530" s="7" t="s">
        <v>94</v>
      </c>
      <c r="D530" s="5" t="s">
        <v>99</v>
      </c>
      <c r="E530" s="5" t="s">
        <v>347</v>
      </c>
      <c r="F530" s="9"/>
    </row>
    <row r="531" spans="1:6" ht="18.75" customHeight="1" x14ac:dyDescent="0.3">
      <c r="A531" s="6">
        <v>528</v>
      </c>
      <c r="B531" s="5" t="s">
        <v>461</v>
      </c>
      <c r="C531" s="7" t="s">
        <v>94</v>
      </c>
      <c r="D531" s="5" t="s">
        <v>99</v>
      </c>
      <c r="E531" s="5" t="s">
        <v>1111</v>
      </c>
      <c r="F531" s="9"/>
    </row>
    <row r="532" spans="1:6" ht="18.75" customHeight="1" x14ac:dyDescent="0.3">
      <c r="A532" s="6">
        <v>529</v>
      </c>
      <c r="B532" s="5" t="s">
        <v>461</v>
      </c>
      <c r="C532" s="7" t="s">
        <v>94</v>
      </c>
      <c r="D532" s="5" t="s">
        <v>100</v>
      </c>
      <c r="E532" s="5" t="s">
        <v>427</v>
      </c>
      <c r="F532" s="9"/>
    </row>
    <row r="533" spans="1:6" ht="18.75" customHeight="1" x14ac:dyDescent="0.3">
      <c r="A533" s="6">
        <v>530</v>
      </c>
      <c r="B533" s="5" t="s">
        <v>461</v>
      </c>
      <c r="C533" s="7" t="s">
        <v>94</v>
      </c>
      <c r="D533" s="5" t="s">
        <v>101</v>
      </c>
      <c r="E533" s="5" t="s">
        <v>728</v>
      </c>
      <c r="F533" s="9"/>
    </row>
    <row r="534" spans="1:6" ht="18.75" customHeight="1" x14ac:dyDescent="0.3">
      <c r="A534" s="6">
        <v>531</v>
      </c>
      <c r="B534" s="5" t="s">
        <v>461</v>
      </c>
      <c r="C534" s="7" t="s">
        <v>94</v>
      </c>
      <c r="D534" s="5" t="s">
        <v>101</v>
      </c>
      <c r="E534" s="5" t="s">
        <v>348</v>
      </c>
      <c r="F534" s="9"/>
    </row>
    <row r="535" spans="1:6" ht="18.75" customHeight="1" x14ac:dyDescent="0.3">
      <c r="A535" s="6">
        <v>532</v>
      </c>
      <c r="B535" s="5" t="s">
        <v>461</v>
      </c>
      <c r="C535" s="7" t="s">
        <v>359</v>
      </c>
      <c r="D535" s="5" t="s">
        <v>49</v>
      </c>
      <c r="E535" s="5" t="s">
        <v>729</v>
      </c>
      <c r="F535" s="9"/>
    </row>
    <row r="536" spans="1:6" ht="18.75" customHeight="1" x14ac:dyDescent="0.3">
      <c r="A536" s="6">
        <v>533</v>
      </c>
      <c r="B536" s="5" t="s">
        <v>461</v>
      </c>
      <c r="C536" s="7" t="s">
        <v>359</v>
      </c>
      <c r="D536" s="5" t="s">
        <v>49</v>
      </c>
      <c r="E536" s="5" t="s">
        <v>730</v>
      </c>
      <c r="F536" s="9"/>
    </row>
    <row r="537" spans="1:6" ht="18.75" customHeight="1" x14ac:dyDescent="0.3">
      <c r="A537" s="6">
        <v>534</v>
      </c>
      <c r="B537" s="5" t="s">
        <v>461</v>
      </c>
      <c r="C537" s="7" t="s">
        <v>359</v>
      </c>
      <c r="D537" s="5" t="s">
        <v>49</v>
      </c>
      <c r="E537" s="5" t="s">
        <v>731</v>
      </c>
      <c r="F537" s="9"/>
    </row>
    <row r="538" spans="1:6" ht="18.75" customHeight="1" x14ac:dyDescent="0.3">
      <c r="A538" s="6">
        <v>535</v>
      </c>
      <c r="B538" s="5" t="s">
        <v>461</v>
      </c>
      <c r="C538" s="7" t="s">
        <v>359</v>
      </c>
      <c r="D538" s="5" t="s">
        <v>49</v>
      </c>
      <c r="E538" s="5" t="s">
        <v>732</v>
      </c>
      <c r="F538" s="9"/>
    </row>
    <row r="539" spans="1:6" ht="18.75" customHeight="1" x14ac:dyDescent="0.3">
      <c r="A539" s="6">
        <v>536</v>
      </c>
      <c r="B539" s="5" t="s">
        <v>461</v>
      </c>
      <c r="C539" s="7" t="s">
        <v>359</v>
      </c>
      <c r="D539" s="5" t="s">
        <v>49</v>
      </c>
      <c r="E539" s="5" t="s">
        <v>733</v>
      </c>
      <c r="F539" s="9"/>
    </row>
    <row r="540" spans="1:6" ht="18.75" customHeight="1" x14ac:dyDescent="0.3">
      <c r="A540" s="6">
        <v>537</v>
      </c>
      <c r="B540" s="5" t="s">
        <v>461</v>
      </c>
      <c r="C540" s="7" t="s">
        <v>359</v>
      </c>
      <c r="D540" s="5" t="s">
        <v>49</v>
      </c>
      <c r="E540" s="5" t="s">
        <v>734</v>
      </c>
      <c r="F540" s="9"/>
    </row>
    <row r="541" spans="1:6" ht="18.75" customHeight="1" x14ac:dyDescent="0.3">
      <c r="A541" s="6">
        <v>538</v>
      </c>
      <c r="B541" s="5" t="s">
        <v>461</v>
      </c>
      <c r="C541" s="7" t="s">
        <v>359</v>
      </c>
      <c r="D541" s="5" t="s">
        <v>49</v>
      </c>
      <c r="E541" s="5" t="s">
        <v>735</v>
      </c>
      <c r="F541" s="9"/>
    </row>
    <row r="542" spans="1:6" ht="18.75" customHeight="1" x14ac:dyDescent="0.3">
      <c r="A542" s="6">
        <v>539</v>
      </c>
      <c r="B542" s="5" t="s">
        <v>461</v>
      </c>
      <c r="C542" s="7" t="s">
        <v>359</v>
      </c>
      <c r="D542" s="5" t="s">
        <v>49</v>
      </c>
      <c r="E542" s="5" t="s">
        <v>736</v>
      </c>
      <c r="F542" s="9"/>
    </row>
    <row r="543" spans="1:6" ht="18.75" customHeight="1" x14ac:dyDescent="0.3">
      <c r="A543" s="6">
        <v>540</v>
      </c>
      <c r="B543" s="5" t="s">
        <v>461</v>
      </c>
      <c r="C543" s="7" t="s">
        <v>359</v>
      </c>
      <c r="D543" s="5" t="s">
        <v>49</v>
      </c>
      <c r="E543" s="5" t="s">
        <v>737</v>
      </c>
      <c r="F543" s="9"/>
    </row>
    <row r="544" spans="1:6" ht="18.75" customHeight="1" x14ac:dyDescent="0.3">
      <c r="A544" s="6">
        <v>541</v>
      </c>
      <c r="B544" s="5" t="s">
        <v>461</v>
      </c>
      <c r="C544" s="7" t="s">
        <v>359</v>
      </c>
      <c r="D544" s="5" t="s">
        <v>49</v>
      </c>
      <c r="E544" s="5" t="s">
        <v>738</v>
      </c>
      <c r="F544" s="9"/>
    </row>
    <row r="545" spans="1:6" ht="18.75" customHeight="1" x14ac:dyDescent="0.3">
      <c r="A545" s="6">
        <v>542</v>
      </c>
      <c r="B545" s="5" t="s">
        <v>461</v>
      </c>
      <c r="C545" s="7" t="s">
        <v>359</v>
      </c>
      <c r="D545" s="5" t="s">
        <v>49</v>
      </c>
      <c r="E545" s="5" t="s">
        <v>1274</v>
      </c>
      <c r="F545" s="9"/>
    </row>
    <row r="546" spans="1:6" ht="18.75" customHeight="1" x14ac:dyDescent="0.3">
      <c r="A546" s="6">
        <v>543</v>
      </c>
      <c r="B546" s="5" t="s">
        <v>461</v>
      </c>
      <c r="C546" s="7" t="s">
        <v>359</v>
      </c>
      <c r="D546" s="5" t="s">
        <v>49</v>
      </c>
      <c r="E546" s="5" t="s">
        <v>740</v>
      </c>
      <c r="F546" s="9"/>
    </row>
    <row r="547" spans="1:6" ht="18.75" customHeight="1" x14ac:dyDescent="0.3">
      <c r="A547" s="6">
        <v>544</v>
      </c>
      <c r="B547" s="5" t="s">
        <v>461</v>
      </c>
      <c r="C547" s="7" t="s">
        <v>359</v>
      </c>
      <c r="D547" s="5" t="s">
        <v>49</v>
      </c>
      <c r="E547" s="5" t="s">
        <v>741</v>
      </c>
      <c r="F547" s="9"/>
    </row>
    <row r="548" spans="1:6" ht="18.75" customHeight="1" x14ac:dyDescent="0.3">
      <c r="A548" s="6">
        <v>545</v>
      </c>
      <c r="B548" s="5" t="s">
        <v>461</v>
      </c>
      <c r="C548" s="7" t="s">
        <v>359</v>
      </c>
      <c r="D548" s="5" t="s">
        <v>49</v>
      </c>
      <c r="E548" s="5" t="s">
        <v>1181</v>
      </c>
      <c r="F548" s="39"/>
    </row>
    <row r="549" spans="1:6" ht="18.75" customHeight="1" x14ac:dyDescent="0.3">
      <c r="A549" s="6">
        <v>546</v>
      </c>
      <c r="B549" s="5" t="s">
        <v>461</v>
      </c>
      <c r="C549" s="7" t="s">
        <v>359</v>
      </c>
      <c r="D549" s="5" t="s">
        <v>49</v>
      </c>
      <c r="E549" s="5" t="s">
        <v>742</v>
      </c>
      <c r="F549" s="9"/>
    </row>
    <row r="550" spans="1:6" ht="18.75" customHeight="1" x14ac:dyDescent="0.3">
      <c r="A550" s="6">
        <v>547</v>
      </c>
      <c r="B550" s="5" t="s">
        <v>461</v>
      </c>
      <c r="C550" s="7" t="s">
        <v>359</v>
      </c>
      <c r="D550" s="5" t="s">
        <v>49</v>
      </c>
      <c r="E550" s="5" t="s">
        <v>743</v>
      </c>
      <c r="F550" s="9"/>
    </row>
    <row r="551" spans="1:6" ht="18.75" customHeight="1" x14ac:dyDescent="0.3">
      <c r="A551" s="6">
        <v>548</v>
      </c>
      <c r="B551" s="5" t="s">
        <v>461</v>
      </c>
      <c r="C551" s="7" t="s">
        <v>359</v>
      </c>
      <c r="D551" s="5" t="s">
        <v>49</v>
      </c>
      <c r="E551" s="5" t="s">
        <v>744</v>
      </c>
      <c r="F551" s="9"/>
    </row>
    <row r="552" spans="1:6" ht="18.75" customHeight="1" x14ac:dyDescent="0.3">
      <c r="A552" s="6">
        <v>549</v>
      </c>
      <c r="B552" s="5" t="s">
        <v>461</v>
      </c>
      <c r="C552" s="7" t="s">
        <v>359</v>
      </c>
      <c r="D552" s="5" t="s">
        <v>49</v>
      </c>
      <c r="E552" s="5" t="s">
        <v>745</v>
      </c>
      <c r="F552" s="9"/>
    </row>
    <row r="553" spans="1:6" ht="18.75" customHeight="1" x14ac:dyDescent="0.3">
      <c r="A553" s="6">
        <v>550</v>
      </c>
      <c r="B553" s="5" t="s">
        <v>461</v>
      </c>
      <c r="C553" s="7" t="s">
        <v>359</v>
      </c>
      <c r="D553" s="5" t="s">
        <v>49</v>
      </c>
      <c r="E553" s="5" t="s">
        <v>746</v>
      </c>
      <c r="F553" s="9"/>
    </row>
    <row r="554" spans="1:6" ht="18.75" customHeight="1" x14ac:dyDescent="0.3">
      <c r="A554" s="6">
        <v>551</v>
      </c>
      <c r="B554" s="5" t="s">
        <v>461</v>
      </c>
      <c r="C554" s="7" t="s">
        <v>359</v>
      </c>
      <c r="D554" s="5" t="s">
        <v>49</v>
      </c>
      <c r="E554" s="5" t="s">
        <v>1172</v>
      </c>
      <c r="F554" s="9"/>
    </row>
    <row r="555" spans="1:6" ht="18.75" customHeight="1" x14ac:dyDescent="0.3">
      <c r="A555" s="6">
        <v>552</v>
      </c>
      <c r="B555" s="5" t="s">
        <v>461</v>
      </c>
      <c r="C555" s="7" t="s">
        <v>359</v>
      </c>
      <c r="D555" s="5" t="s">
        <v>49</v>
      </c>
      <c r="E555" s="5" t="s">
        <v>747</v>
      </c>
      <c r="F555" s="9"/>
    </row>
    <row r="556" spans="1:6" ht="18.75" customHeight="1" x14ac:dyDescent="0.3">
      <c r="A556" s="6">
        <v>553</v>
      </c>
      <c r="B556" s="5" t="s">
        <v>461</v>
      </c>
      <c r="C556" s="7" t="s">
        <v>359</v>
      </c>
      <c r="D556" s="5" t="s">
        <v>49</v>
      </c>
      <c r="E556" s="5" t="s">
        <v>358</v>
      </c>
      <c r="F556" s="9"/>
    </row>
    <row r="557" spans="1:6" ht="18.75" customHeight="1" x14ac:dyDescent="0.3">
      <c r="A557" s="6">
        <v>554</v>
      </c>
      <c r="B557" s="5" t="s">
        <v>461</v>
      </c>
      <c r="C557" s="7" t="s">
        <v>359</v>
      </c>
      <c r="D557" s="5" t="s">
        <v>108</v>
      </c>
      <c r="E557" s="5" t="s">
        <v>748</v>
      </c>
      <c r="F557" s="9"/>
    </row>
    <row r="558" spans="1:6" ht="18.75" customHeight="1" x14ac:dyDescent="0.3">
      <c r="A558" s="6">
        <v>555</v>
      </c>
      <c r="B558" s="5" t="s">
        <v>461</v>
      </c>
      <c r="C558" s="7" t="s">
        <v>359</v>
      </c>
      <c r="D558" s="5" t="s">
        <v>108</v>
      </c>
      <c r="E558" s="5" t="s">
        <v>749</v>
      </c>
      <c r="F558" s="9"/>
    </row>
    <row r="559" spans="1:6" ht="18.75" customHeight="1" x14ac:dyDescent="0.3">
      <c r="A559" s="6">
        <v>556</v>
      </c>
      <c r="B559" s="5" t="s">
        <v>461</v>
      </c>
      <c r="C559" s="7" t="s">
        <v>359</v>
      </c>
      <c r="D559" s="5" t="s">
        <v>108</v>
      </c>
      <c r="E559" s="5" t="s">
        <v>360</v>
      </c>
      <c r="F559" s="9"/>
    </row>
    <row r="560" spans="1:6" ht="18.75" customHeight="1" x14ac:dyDescent="0.3">
      <c r="A560" s="6">
        <v>557</v>
      </c>
      <c r="B560" s="5" t="s">
        <v>461</v>
      </c>
      <c r="C560" s="7" t="s">
        <v>107</v>
      </c>
      <c r="D560" s="5" t="s">
        <v>108</v>
      </c>
      <c r="E560" s="5" t="s">
        <v>825</v>
      </c>
      <c r="F560" s="9"/>
    </row>
    <row r="561" spans="1:6" ht="18.75" customHeight="1" x14ac:dyDescent="0.3">
      <c r="A561" s="6">
        <v>558</v>
      </c>
      <c r="B561" s="5" t="s">
        <v>461</v>
      </c>
      <c r="C561" s="7" t="s">
        <v>107</v>
      </c>
      <c r="D561" s="5" t="s">
        <v>108</v>
      </c>
      <c r="E561" s="5" t="s">
        <v>1120</v>
      </c>
      <c r="F561" s="9"/>
    </row>
    <row r="562" spans="1:6" ht="18.75" customHeight="1" x14ac:dyDescent="0.3">
      <c r="A562" s="6">
        <v>559</v>
      </c>
      <c r="B562" s="5" t="s">
        <v>461</v>
      </c>
      <c r="C562" s="7" t="s">
        <v>359</v>
      </c>
      <c r="D562" s="5" t="s">
        <v>109</v>
      </c>
      <c r="E562" s="5" t="s">
        <v>750</v>
      </c>
      <c r="F562" s="9"/>
    </row>
    <row r="563" spans="1:6" ht="18.75" customHeight="1" x14ac:dyDescent="0.3">
      <c r="A563" s="6">
        <v>560</v>
      </c>
      <c r="B563" s="5" t="s">
        <v>461</v>
      </c>
      <c r="C563" s="7" t="s">
        <v>359</v>
      </c>
      <c r="D563" s="5" t="s">
        <v>109</v>
      </c>
      <c r="E563" s="5" t="s">
        <v>751</v>
      </c>
      <c r="F563" s="9"/>
    </row>
    <row r="564" spans="1:6" ht="18.75" customHeight="1" x14ac:dyDescent="0.3">
      <c r="A564" s="6">
        <v>561</v>
      </c>
      <c r="B564" s="5" t="s">
        <v>461</v>
      </c>
      <c r="C564" s="7" t="s">
        <v>359</v>
      </c>
      <c r="D564" s="5" t="s">
        <v>109</v>
      </c>
      <c r="E564" s="5" t="s">
        <v>752</v>
      </c>
      <c r="F564" s="9"/>
    </row>
    <row r="565" spans="1:6" ht="18.75" customHeight="1" x14ac:dyDescent="0.3">
      <c r="A565" s="6">
        <v>562</v>
      </c>
      <c r="B565" s="5" t="s">
        <v>461</v>
      </c>
      <c r="C565" s="7" t="s">
        <v>359</v>
      </c>
      <c r="D565" s="5" t="s">
        <v>109</v>
      </c>
      <c r="E565" s="5" t="s">
        <v>361</v>
      </c>
      <c r="F565" s="9"/>
    </row>
    <row r="566" spans="1:6" ht="18.75" customHeight="1" x14ac:dyDescent="0.3">
      <c r="A566" s="6">
        <v>563</v>
      </c>
      <c r="B566" s="5" t="s">
        <v>461</v>
      </c>
      <c r="C566" s="7" t="s">
        <v>107</v>
      </c>
      <c r="D566" s="5" t="s">
        <v>109</v>
      </c>
      <c r="E566" s="5" t="s">
        <v>803</v>
      </c>
      <c r="F566" s="9"/>
    </row>
    <row r="567" spans="1:6" ht="18.75" customHeight="1" x14ac:dyDescent="0.3">
      <c r="A567" s="6">
        <v>564</v>
      </c>
      <c r="B567" s="5" t="s">
        <v>461</v>
      </c>
      <c r="C567" s="7" t="s">
        <v>359</v>
      </c>
      <c r="D567" s="5" t="s">
        <v>372</v>
      </c>
      <c r="E567" s="5" t="s">
        <v>426</v>
      </c>
      <c r="F567" s="9"/>
    </row>
    <row r="568" spans="1:6" ht="18.75" customHeight="1" x14ac:dyDescent="0.3">
      <c r="A568" s="6">
        <v>565</v>
      </c>
      <c r="B568" s="5" t="s">
        <v>461</v>
      </c>
      <c r="C568" s="7" t="s">
        <v>359</v>
      </c>
      <c r="D568" s="5" t="s">
        <v>373</v>
      </c>
      <c r="E568" s="5" t="s">
        <v>753</v>
      </c>
      <c r="F568" s="9"/>
    </row>
    <row r="569" spans="1:6" ht="18.75" customHeight="1" x14ac:dyDescent="0.3">
      <c r="A569" s="6">
        <v>566</v>
      </c>
      <c r="B569" s="5" t="s">
        <v>461</v>
      </c>
      <c r="C569" s="7" t="s">
        <v>359</v>
      </c>
      <c r="D569" s="5" t="s">
        <v>374</v>
      </c>
      <c r="E569" s="5" t="s">
        <v>362</v>
      </c>
      <c r="F569" s="9"/>
    </row>
    <row r="570" spans="1:6" ht="18.75" customHeight="1" x14ac:dyDescent="0.3">
      <c r="A570" s="6">
        <v>567</v>
      </c>
      <c r="B570" s="5" t="s">
        <v>461</v>
      </c>
      <c r="C570" s="7" t="s">
        <v>359</v>
      </c>
      <c r="D570" s="5" t="s">
        <v>374</v>
      </c>
      <c r="E570" s="5" t="s">
        <v>754</v>
      </c>
      <c r="F570" s="9"/>
    </row>
    <row r="571" spans="1:6" ht="18.75" customHeight="1" x14ac:dyDescent="0.3">
      <c r="A571" s="6">
        <v>568</v>
      </c>
      <c r="B571" s="5" t="s">
        <v>461</v>
      </c>
      <c r="C571" s="7" t="s">
        <v>359</v>
      </c>
      <c r="D571" s="5" t="s">
        <v>374</v>
      </c>
      <c r="E571" s="5" t="s">
        <v>363</v>
      </c>
      <c r="F571" s="9"/>
    </row>
    <row r="572" spans="1:6" ht="18.75" customHeight="1" x14ac:dyDescent="0.3">
      <c r="A572" s="6">
        <v>569</v>
      </c>
      <c r="B572" s="5" t="s">
        <v>461</v>
      </c>
      <c r="C572" s="7" t="s">
        <v>359</v>
      </c>
      <c r="D572" s="5" t="s">
        <v>375</v>
      </c>
      <c r="E572" s="5" t="s">
        <v>755</v>
      </c>
      <c r="F572" s="9"/>
    </row>
    <row r="573" spans="1:6" ht="18.75" customHeight="1" x14ac:dyDescent="0.3">
      <c r="A573" s="6">
        <v>570</v>
      </c>
      <c r="B573" s="5" t="s">
        <v>461</v>
      </c>
      <c r="C573" s="7" t="s">
        <v>359</v>
      </c>
      <c r="D573" s="5" t="s">
        <v>375</v>
      </c>
      <c r="E573" s="5" t="s">
        <v>364</v>
      </c>
      <c r="F573" s="9"/>
    </row>
    <row r="574" spans="1:6" ht="18.75" customHeight="1" x14ac:dyDescent="0.3">
      <c r="A574" s="6">
        <v>571</v>
      </c>
      <c r="B574" s="5" t="s">
        <v>461</v>
      </c>
      <c r="C574" s="7" t="s">
        <v>359</v>
      </c>
      <c r="D574" s="5" t="s">
        <v>376</v>
      </c>
      <c r="E574" s="5" t="s">
        <v>425</v>
      </c>
      <c r="F574" s="9"/>
    </row>
    <row r="575" spans="1:6" ht="18.75" customHeight="1" x14ac:dyDescent="0.3">
      <c r="A575" s="6">
        <v>572</v>
      </c>
      <c r="B575" s="5" t="s">
        <v>461</v>
      </c>
      <c r="C575" s="7" t="s">
        <v>359</v>
      </c>
      <c r="D575" s="5" t="s">
        <v>377</v>
      </c>
      <c r="E575" s="5" t="s">
        <v>424</v>
      </c>
      <c r="F575" s="9"/>
    </row>
    <row r="576" spans="1:6" ht="18.75" customHeight="1" x14ac:dyDescent="0.3">
      <c r="A576" s="6">
        <v>573</v>
      </c>
      <c r="B576" s="5" t="s">
        <v>461</v>
      </c>
      <c r="C576" s="7" t="s">
        <v>359</v>
      </c>
      <c r="D576" s="5" t="s">
        <v>378</v>
      </c>
      <c r="E576" s="5" t="s">
        <v>756</v>
      </c>
      <c r="F576" s="9"/>
    </row>
    <row r="577" spans="1:6" ht="18.75" customHeight="1" x14ac:dyDescent="0.3">
      <c r="A577" s="6">
        <v>574</v>
      </c>
      <c r="B577" s="5" t="s">
        <v>461</v>
      </c>
      <c r="C577" s="7" t="s">
        <v>359</v>
      </c>
      <c r="D577" s="5" t="s">
        <v>378</v>
      </c>
      <c r="E577" s="5" t="s">
        <v>365</v>
      </c>
      <c r="F577" s="9"/>
    </row>
    <row r="578" spans="1:6" ht="18.75" customHeight="1" x14ac:dyDescent="0.3">
      <c r="A578" s="6">
        <v>575</v>
      </c>
      <c r="B578" s="5" t="s">
        <v>461</v>
      </c>
      <c r="C578" s="7" t="s">
        <v>359</v>
      </c>
      <c r="D578" s="5" t="s">
        <v>379</v>
      </c>
      <c r="E578" s="5" t="s">
        <v>757</v>
      </c>
      <c r="F578" s="9"/>
    </row>
    <row r="579" spans="1:6" ht="18.75" customHeight="1" x14ac:dyDescent="0.3">
      <c r="A579" s="6">
        <v>576</v>
      </c>
      <c r="B579" s="5" t="s">
        <v>461</v>
      </c>
      <c r="C579" s="7" t="s">
        <v>359</v>
      </c>
      <c r="D579" s="5" t="s">
        <v>379</v>
      </c>
      <c r="E579" s="5" t="s">
        <v>366</v>
      </c>
      <c r="F579" s="9"/>
    </row>
    <row r="580" spans="1:6" ht="18.75" customHeight="1" x14ac:dyDescent="0.3">
      <c r="A580" s="6">
        <v>577</v>
      </c>
      <c r="B580" s="5" t="s">
        <v>461</v>
      </c>
      <c r="C580" s="7" t="s">
        <v>359</v>
      </c>
      <c r="D580" s="5" t="s">
        <v>380</v>
      </c>
      <c r="E580" s="5" t="s">
        <v>758</v>
      </c>
      <c r="F580" s="9"/>
    </row>
    <row r="581" spans="1:6" ht="18.75" customHeight="1" x14ac:dyDescent="0.3">
      <c r="A581" s="6">
        <v>578</v>
      </c>
      <c r="B581" s="5" t="s">
        <v>461</v>
      </c>
      <c r="C581" s="7" t="s">
        <v>359</v>
      </c>
      <c r="D581" s="5" t="s">
        <v>380</v>
      </c>
      <c r="E581" s="5" t="s">
        <v>367</v>
      </c>
      <c r="F581" s="9"/>
    </row>
    <row r="582" spans="1:6" ht="18.75" customHeight="1" x14ac:dyDescent="0.3">
      <c r="A582" s="6">
        <v>579</v>
      </c>
      <c r="B582" s="5" t="s">
        <v>461</v>
      </c>
      <c r="C582" s="7" t="s">
        <v>359</v>
      </c>
      <c r="D582" s="5" t="s">
        <v>381</v>
      </c>
      <c r="E582" s="5" t="s">
        <v>759</v>
      </c>
      <c r="F582" s="9"/>
    </row>
    <row r="583" spans="1:6" ht="18.75" customHeight="1" x14ac:dyDescent="0.3">
      <c r="A583" s="6">
        <v>580</v>
      </c>
      <c r="B583" s="5" t="s">
        <v>461</v>
      </c>
      <c r="C583" s="7" t="s">
        <v>359</v>
      </c>
      <c r="D583" s="5" t="s">
        <v>381</v>
      </c>
      <c r="E583" s="5" t="s">
        <v>368</v>
      </c>
      <c r="F583" s="9"/>
    </row>
    <row r="584" spans="1:6" ht="18.75" customHeight="1" x14ac:dyDescent="0.3">
      <c r="A584" s="6">
        <v>581</v>
      </c>
      <c r="B584" s="5" t="s">
        <v>461</v>
      </c>
      <c r="C584" s="7" t="s">
        <v>359</v>
      </c>
      <c r="D584" s="5" t="s">
        <v>382</v>
      </c>
      <c r="E584" s="5" t="s">
        <v>423</v>
      </c>
      <c r="F584" s="9"/>
    </row>
    <row r="585" spans="1:6" ht="18.75" customHeight="1" x14ac:dyDescent="0.3">
      <c r="A585" s="6">
        <v>582</v>
      </c>
      <c r="B585" s="5" t="s">
        <v>461</v>
      </c>
      <c r="C585" s="7" t="s">
        <v>359</v>
      </c>
      <c r="D585" s="5" t="s">
        <v>383</v>
      </c>
      <c r="E585" s="5" t="s">
        <v>422</v>
      </c>
      <c r="F585" s="9"/>
    </row>
    <row r="586" spans="1:6" ht="18.75" customHeight="1" x14ac:dyDescent="0.3">
      <c r="A586" s="6">
        <v>583</v>
      </c>
      <c r="B586" s="5" t="s">
        <v>461</v>
      </c>
      <c r="C586" s="7" t="s">
        <v>359</v>
      </c>
      <c r="D586" s="5" t="s">
        <v>384</v>
      </c>
      <c r="E586" s="5" t="s">
        <v>1349</v>
      </c>
      <c r="F586" s="9" t="s">
        <v>1348</v>
      </c>
    </row>
    <row r="587" spans="1:6" ht="18.75" customHeight="1" x14ac:dyDescent="0.3">
      <c r="A587" s="6">
        <v>584</v>
      </c>
      <c r="B587" s="5" t="s">
        <v>461</v>
      </c>
      <c r="C587" s="7" t="s">
        <v>359</v>
      </c>
      <c r="D587" s="5" t="s">
        <v>384</v>
      </c>
      <c r="E587" s="5" t="s">
        <v>369</v>
      </c>
      <c r="F587" s="9"/>
    </row>
    <row r="588" spans="1:6" ht="18.75" customHeight="1" x14ac:dyDescent="0.3">
      <c r="A588" s="6">
        <v>585</v>
      </c>
      <c r="B588" s="5" t="s">
        <v>461</v>
      </c>
      <c r="C588" s="7" t="s">
        <v>359</v>
      </c>
      <c r="D588" s="5" t="s">
        <v>110</v>
      </c>
      <c r="E588" s="5" t="s">
        <v>761</v>
      </c>
      <c r="F588" s="9"/>
    </row>
    <row r="589" spans="1:6" ht="18.75" customHeight="1" x14ac:dyDescent="0.3">
      <c r="A589" s="6">
        <v>586</v>
      </c>
      <c r="B589" s="5" t="s">
        <v>461</v>
      </c>
      <c r="C589" s="7" t="s">
        <v>359</v>
      </c>
      <c r="D589" s="5" t="s">
        <v>110</v>
      </c>
      <c r="E589" s="5" t="s">
        <v>370</v>
      </c>
      <c r="F589" s="9"/>
    </row>
    <row r="590" spans="1:6" ht="18.75" customHeight="1" x14ac:dyDescent="0.3">
      <c r="A590" s="6">
        <v>587</v>
      </c>
      <c r="B590" s="5" t="s">
        <v>461</v>
      </c>
      <c r="C590" s="7" t="s">
        <v>359</v>
      </c>
      <c r="D590" s="5" t="s">
        <v>385</v>
      </c>
      <c r="E590" s="5" t="s">
        <v>762</v>
      </c>
      <c r="F590" s="9"/>
    </row>
    <row r="591" spans="1:6" ht="18.75" customHeight="1" x14ac:dyDescent="0.3">
      <c r="A591" s="6">
        <v>588</v>
      </c>
      <c r="B591" s="5" t="s">
        <v>461</v>
      </c>
      <c r="C591" s="7" t="s">
        <v>359</v>
      </c>
      <c r="D591" s="5" t="s">
        <v>385</v>
      </c>
      <c r="E591" s="5" t="s">
        <v>371</v>
      </c>
      <c r="F591" s="9"/>
    </row>
    <row r="592" spans="1:6" ht="18.75" customHeight="1" x14ac:dyDescent="0.3">
      <c r="A592" s="6">
        <v>589</v>
      </c>
      <c r="B592" s="5" t="s">
        <v>461</v>
      </c>
      <c r="C592" s="7" t="s">
        <v>359</v>
      </c>
      <c r="D592" s="5" t="s">
        <v>386</v>
      </c>
      <c r="E592" s="5" t="s">
        <v>421</v>
      </c>
      <c r="F592" s="9"/>
    </row>
    <row r="593" spans="1:6" ht="18.75" customHeight="1" x14ac:dyDescent="0.3">
      <c r="A593" s="6">
        <v>590</v>
      </c>
      <c r="B593" s="5" t="s">
        <v>461</v>
      </c>
      <c r="C593" s="7" t="s">
        <v>359</v>
      </c>
      <c r="D593" s="5" t="s">
        <v>387</v>
      </c>
      <c r="E593" s="5" t="s">
        <v>420</v>
      </c>
      <c r="F593" s="9"/>
    </row>
    <row r="594" spans="1:6" ht="18.75" customHeight="1" x14ac:dyDescent="0.3">
      <c r="A594" s="6">
        <v>591</v>
      </c>
      <c r="B594" s="5" t="s">
        <v>461</v>
      </c>
      <c r="C594" s="7" t="s">
        <v>107</v>
      </c>
      <c r="D594" s="5" t="s">
        <v>1300</v>
      </c>
      <c r="E594" s="5" t="s">
        <v>1301</v>
      </c>
      <c r="F594" s="9"/>
    </row>
    <row r="595" spans="1:6" ht="18.75" customHeight="1" x14ac:dyDescent="0.3">
      <c r="A595" s="6">
        <v>592</v>
      </c>
      <c r="B595" s="5" t="s">
        <v>461</v>
      </c>
      <c r="C595" s="7" t="s">
        <v>107</v>
      </c>
      <c r="D595" s="5" t="s">
        <v>1350</v>
      </c>
      <c r="E595" s="5" t="s">
        <v>1351</v>
      </c>
      <c r="F595" s="9" t="s">
        <v>1231</v>
      </c>
    </row>
    <row r="596" spans="1:6" ht="18.75" customHeight="1" x14ac:dyDescent="0.3">
      <c r="A596" s="6">
        <v>593</v>
      </c>
      <c r="B596" s="5" t="s">
        <v>461</v>
      </c>
      <c r="C596" s="7" t="s">
        <v>116</v>
      </c>
      <c r="D596" s="5" t="s">
        <v>49</v>
      </c>
      <c r="E596" s="5" t="s">
        <v>763</v>
      </c>
      <c r="F596" s="9"/>
    </row>
    <row r="597" spans="1:6" ht="18.75" customHeight="1" x14ac:dyDescent="0.3">
      <c r="A597" s="6">
        <v>594</v>
      </c>
      <c r="B597" s="5" t="s">
        <v>461</v>
      </c>
      <c r="C597" s="7" t="s">
        <v>116</v>
      </c>
      <c r="D597" s="5" t="s">
        <v>49</v>
      </c>
      <c r="E597" s="5" t="s">
        <v>764</v>
      </c>
      <c r="F597" s="9"/>
    </row>
    <row r="598" spans="1:6" ht="18.75" customHeight="1" x14ac:dyDescent="0.3">
      <c r="A598" s="6">
        <v>595</v>
      </c>
      <c r="B598" s="5" t="s">
        <v>461</v>
      </c>
      <c r="C598" s="7" t="s">
        <v>116</v>
      </c>
      <c r="D598" s="5" t="s">
        <v>49</v>
      </c>
      <c r="E598" s="5" t="s">
        <v>1276</v>
      </c>
      <c r="F598" s="9"/>
    </row>
    <row r="599" spans="1:6" ht="18.75" customHeight="1" x14ac:dyDescent="0.3">
      <c r="A599" s="6">
        <v>596</v>
      </c>
      <c r="B599" s="5" t="s">
        <v>461</v>
      </c>
      <c r="C599" s="7" t="s">
        <v>116</v>
      </c>
      <c r="D599" s="5" t="s">
        <v>49</v>
      </c>
      <c r="E599" s="5" t="s">
        <v>766</v>
      </c>
      <c r="F599" s="9"/>
    </row>
    <row r="600" spans="1:6" ht="18.75" customHeight="1" x14ac:dyDescent="0.3">
      <c r="A600" s="6">
        <v>597</v>
      </c>
      <c r="B600" s="5" t="s">
        <v>461</v>
      </c>
      <c r="C600" s="7" t="s">
        <v>116</v>
      </c>
      <c r="D600" s="5" t="s">
        <v>49</v>
      </c>
      <c r="E600" s="5" t="s">
        <v>767</v>
      </c>
      <c r="F600" s="9"/>
    </row>
    <row r="601" spans="1:6" ht="18.75" customHeight="1" x14ac:dyDescent="0.3">
      <c r="A601" s="6">
        <v>598</v>
      </c>
      <c r="B601" s="5" t="s">
        <v>461</v>
      </c>
      <c r="C601" s="7" t="s">
        <v>116</v>
      </c>
      <c r="D601" s="5" t="s">
        <v>49</v>
      </c>
      <c r="E601" s="5" t="s">
        <v>768</v>
      </c>
      <c r="F601" s="9"/>
    </row>
    <row r="602" spans="1:6" ht="18.75" customHeight="1" x14ac:dyDescent="0.3">
      <c r="A602" s="6">
        <v>599</v>
      </c>
      <c r="B602" s="5" t="s">
        <v>461</v>
      </c>
      <c r="C602" s="7" t="s">
        <v>116</v>
      </c>
      <c r="D602" s="5" t="s">
        <v>49</v>
      </c>
      <c r="E602" s="5" t="s">
        <v>769</v>
      </c>
      <c r="F602" s="9"/>
    </row>
    <row r="603" spans="1:6" ht="18.75" customHeight="1" x14ac:dyDescent="0.3">
      <c r="A603" s="6">
        <v>600</v>
      </c>
      <c r="B603" s="5" t="s">
        <v>461</v>
      </c>
      <c r="C603" s="7" t="s">
        <v>116</v>
      </c>
      <c r="D603" s="5" t="s">
        <v>49</v>
      </c>
      <c r="E603" s="5" t="s">
        <v>770</v>
      </c>
      <c r="F603" s="9"/>
    </row>
    <row r="604" spans="1:6" ht="18.75" customHeight="1" x14ac:dyDescent="0.3">
      <c r="A604" s="6">
        <v>601</v>
      </c>
      <c r="B604" s="5" t="s">
        <v>461</v>
      </c>
      <c r="C604" s="7" t="s">
        <v>116</v>
      </c>
      <c r="D604" s="5" t="s">
        <v>49</v>
      </c>
      <c r="E604" s="5" t="s">
        <v>1101</v>
      </c>
      <c r="F604" s="9"/>
    </row>
    <row r="605" spans="1:6" ht="18.75" customHeight="1" x14ac:dyDescent="0.3">
      <c r="A605" s="6">
        <v>602</v>
      </c>
      <c r="B605" s="5" t="s">
        <v>461</v>
      </c>
      <c r="C605" s="7" t="s">
        <v>116</v>
      </c>
      <c r="D605" s="5" t="s">
        <v>793</v>
      </c>
      <c r="E605" s="5" t="s">
        <v>794</v>
      </c>
      <c r="F605" s="9"/>
    </row>
    <row r="606" spans="1:6" ht="18.75" customHeight="1" x14ac:dyDescent="0.3">
      <c r="A606" s="6">
        <v>603</v>
      </c>
      <c r="B606" s="5" t="s">
        <v>461</v>
      </c>
      <c r="C606" s="7" t="s">
        <v>116</v>
      </c>
      <c r="D606" s="5" t="s">
        <v>793</v>
      </c>
      <c r="E606" s="5" t="s">
        <v>1178</v>
      </c>
      <c r="F606" s="9"/>
    </row>
    <row r="607" spans="1:6" ht="18.75" customHeight="1" x14ac:dyDescent="0.3">
      <c r="A607" s="6">
        <v>604</v>
      </c>
      <c r="B607" s="5" t="s">
        <v>461</v>
      </c>
      <c r="C607" s="7" t="s">
        <v>116</v>
      </c>
      <c r="D607" s="5" t="s">
        <v>117</v>
      </c>
      <c r="E607" s="5" t="s">
        <v>771</v>
      </c>
      <c r="F607" s="9"/>
    </row>
    <row r="608" spans="1:6" ht="18.75" customHeight="1" x14ac:dyDescent="0.3">
      <c r="A608" s="6">
        <v>605</v>
      </c>
      <c r="B608" s="5" t="s">
        <v>461</v>
      </c>
      <c r="C608" s="7" t="s">
        <v>116</v>
      </c>
      <c r="D608" s="5" t="s">
        <v>117</v>
      </c>
      <c r="E608" s="5" t="s">
        <v>772</v>
      </c>
      <c r="F608" s="9"/>
    </row>
    <row r="609" spans="1:6" ht="18.75" customHeight="1" x14ac:dyDescent="0.3">
      <c r="A609" s="6">
        <v>606</v>
      </c>
      <c r="B609" s="5" t="s">
        <v>461</v>
      </c>
      <c r="C609" s="7" t="s">
        <v>116</v>
      </c>
      <c r="D609" s="5" t="s">
        <v>117</v>
      </c>
      <c r="E609" s="5" t="s">
        <v>388</v>
      </c>
      <c r="F609" s="9"/>
    </row>
    <row r="610" spans="1:6" ht="18.75" customHeight="1" x14ac:dyDescent="0.3">
      <c r="A610" s="6">
        <v>607</v>
      </c>
      <c r="B610" s="5" t="s">
        <v>461</v>
      </c>
      <c r="C610" s="7" t="s">
        <v>116</v>
      </c>
      <c r="D610" s="5" t="s">
        <v>117</v>
      </c>
      <c r="E610" s="5" t="s">
        <v>879</v>
      </c>
      <c r="F610" s="9"/>
    </row>
    <row r="611" spans="1:6" ht="18.75" customHeight="1" x14ac:dyDescent="0.3">
      <c r="A611" s="6">
        <v>608</v>
      </c>
      <c r="B611" s="5" t="s">
        <v>461</v>
      </c>
      <c r="C611" s="7" t="s">
        <v>116</v>
      </c>
      <c r="D611" s="5" t="s">
        <v>118</v>
      </c>
      <c r="E611" s="5" t="s">
        <v>773</v>
      </c>
      <c r="F611" s="9"/>
    </row>
    <row r="612" spans="1:6" ht="18.75" customHeight="1" x14ac:dyDescent="0.3">
      <c r="A612" s="6">
        <v>609</v>
      </c>
      <c r="B612" s="5" t="s">
        <v>461</v>
      </c>
      <c r="C612" s="7" t="s">
        <v>116</v>
      </c>
      <c r="D612" s="5" t="s">
        <v>118</v>
      </c>
      <c r="E612" s="5" t="s">
        <v>1145</v>
      </c>
      <c r="F612" s="9"/>
    </row>
    <row r="613" spans="1:6" ht="18.75" customHeight="1" x14ac:dyDescent="0.3">
      <c r="A613" s="6">
        <v>610</v>
      </c>
      <c r="B613" s="5" t="s">
        <v>461</v>
      </c>
      <c r="C613" s="7" t="s">
        <v>116</v>
      </c>
      <c r="D613" s="5" t="s">
        <v>394</v>
      </c>
      <c r="E613" s="5" t="s">
        <v>419</v>
      </c>
      <c r="F613" s="9"/>
    </row>
    <row r="614" spans="1:6" ht="18.75" customHeight="1" x14ac:dyDescent="0.3">
      <c r="A614" s="6">
        <v>611</v>
      </c>
      <c r="B614" s="5" t="s">
        <v>461</v>
      </c>
      <c r="C614" s="7" t="s">
        <v>116</v>
      </c>
      <c r="D614" s="5" t="s">
        <v>394</v>
      </c>
      <c r="E614" s="5" t="s">
        <v>774</v>
      </c>
      <c r="F614" s="9"/>
    </row>
    <row r="615" spans="1:6" ht="18.75" customHeight="1" x14ac:dyDescent="0.3">
      <c r="A615" s="6">
        <v>612</v>
      </c>
      <c r="B615" s="5" t="s">
        <v>461</v>
      </c>
      <c r="C615" s="7" t="s">
        <v>116</v>
      </c>
      <c r="D615" s="5" t="s">
        <v>124</v>
      </c>
      <c r="E615" s="5" t="s">
        <v>775</v>
      </c>
      <c r="F615" s="9"/>
    </row>
    <row r="616" spans="1:6" ht="18.75" customHeight="1" x14ac:dyDescent="0.3">
      <c r="A616" s="6">
        <v>613</v>
      </c>
      <c r="B616" s="5" t="s">
        <v>461</v>
      </c>
      <c r="C616" s="7" t="s">
        <v>116</v>
      </c>
      <c r="D616" s="5" t="s">
        <v>124</v>
      </c>
      <c r="E616" s="5" t="s">
        <v>776</v>
      </c>
      <c r="F616" s="9"/>
    </row>
    <row r="617" spans="1:6" ht="18.75" customHeight="1" x14ac:dyDescent="0.3">
      <c r="A617" s="6">
        <v>614</v>
      </c>
      <c r="B617" s="5" t="s">
        <v>461</v>
      </c>
      <c r="C617" s="7" t="s">
        <v>116</v>
      </c>
      <c r="D617" s="5" t="s">
        <v>124</v>
      </c>
      <c r="E617" s="5" t="s">
        <v>777</v>
      </c>
      <c r="F617" s="9"/>
    </row>
    <row r="618" spans="1:6" ht="18.75" customHeight="1" x14ac:dyDescent="0.3">
      <c r="A618" s="6">
        <v>615</v>
      </c>
      <c r="B618" s="5" t="s">
        <v>461</v>
      </c>
      <c r="C618" s="7" t="s">
        <v>116</v>
      </c>
      <c r="D618" s="5" t="s">
        <v>119</v>
      </c>
      <c r="E618" s="5" t="s">
        <v>868</v>
      </c>
      <c r="F618" s="9"/>
    </row>
    <row r="619" spans="1:6" ht="18.75" customHeight="1" x14ac:dyDescent="0.3">
      <c r="A619" s="6">
        <v>616</v>
      </c>
      <c r="B619" s="5" t="s">
        <v>461</v>
      </c>
      <c r="C619" s="7" t="s">
        <v>116</v>
      </c>
      <c r="D619" s="5" t="s">
        <v>119</v>
      </c>
      <c r="E619" s="5" t="s">
        <v>778</v>
      </c>
      <c r="F619" s="9"/>
    </row>
    <row r="620" spans="1:6" ht="18.75" customHeight="1" x14ac:dyDescent="0.3">
      <c r="A620" s="6">
        <v>617</v>
      </c>
      <c r="B620" s="5" t="s">
        <v>461</v>
      </c>
      <c r="C620" s="7" t="s">
        <v>116</v>
      </c>
      <c r="D620" s="5" t="s">
        <v>119</v>
      </c>
      <c r="E620" s="5" t="s">
        <v>779</v>
      </c>
      <c r="F620" s="9"/>
    </row>
    <row r="621" spans="1:6" ht="18.75" customHeight="1" x14ac:dyDescent="0.3">
      <c r="A621" s="6">
        <v>618</v>
      </c>
      <c r="B621" s="5" t="s">
        <v>461</v>
      </c>
      <c r="C621" s="7" t="s">
        <v>116</v>
      </c>
      <c r="D621" s="5" t="s">
        <v>125</v>
      </c>
      <c r="E621" s="5" t="s">
        <v>780</v>
      </c>
      <c r="F621" s="9"/>
    </row>
    <row r="622" spans="1:6" ht="18.75" customHeight="1" x14ac:dyDescent="0.3">
      <c r="A622" s="6">
        <v>619</v>
      </c>
      <c r="B622" s="5" t="s">
        <v>461</v>
      </c>
      <c r="C622" s="7" t="s">
        <v>116</v>
      </c>
      <c r="D622" s="5" t="s">
        <v>125</v>
      </c>
      <c r="E622" s="5" t="s">
        <v>389</v>
      </c>
      <c r="F622" s="9"/>
    </row>
    <row r="623" spans="1:6" ht="18.75" customHeight="1" x14ac:dyDescent="0.3">
      <c r="A623" s="6">
        <v>620</v>
      </c>
      <c r="B623" s="5" t="s">
        <v>461</v>
      </c>
      <c r="C623" s="7" t="s">
        <v>116</v>
      </c>
      <c r="D623" s="5" t="s">
        <v>120</v>
      </c>
      <c r="E623" s="5" t="s">
        <v>795</v>
      </c>
      <c r="F623" s="9"/>
    </row>
    <row r="624" spans="1:6" ht="18.75" customHeight="1" x14ac:dyDescent="0.3">
      <c r="A624" s="6">
        <v>621</v>
      </c>
      <c r="B624" s="5" t="s">
        <v>461</v>
      </c>
      <c r="C624" s="7" t="s">
        <v>116</v>
      </c>
      <c r="D624" s="5" t="s">
        <v>120</v>
      </c>
      <c r="E624" s="5" t="s">
        <v>796</v>
      </c>
      <c r="F624" s="9"/>
    </row>
    <row r="625" spans="1:6" ht="18.75" customHeight="1" x14ac:dyDescent="0.3">
      <c r="A625" s="6">
        <v>622</v>
      </c>
      <c r="B625" s="5" t="s">
        <v>461</v>
      </c>
      <c r="C625" s="7" t="s">
        <v>116</v>
      </c>
      <c r="D625" s="5" t="s">
        <v>121</v>
      </c>
      <c r="E625" s="5" t="s">
        <v>781</v>
      </c>
      <c r="F625" s="9"/>
    </row>
    <row r="626" spans="1:6" ht="18.75" customHeight="1" x14ac:dyDescent="0.3">
      <c r="A626" s="6">
        <v>623</v>
      </c>
      <c r="B626" s="5" t="s">
        <v>461</v>
      </c>
      <c r="C626" s="7" t="s">
        <v>116</v>
      </c>
      <c r="D626" s="5" t="s">
        <v>121</v>
      </c>
      <c r="E626" s="5" t="s">
        <v>390</v>
      </c>
      <c r="F626" s="9"/>
    </row>
    <row r="627" spans="1:6" ht="18.75" customHeight="1" x14ac:dyDescent="0.3">
      <c r="A627" s="6">
        <v>624</v>
      </c>
      <c r="B627" s="5" t="s">
        <v>461</v>
      </c>
      <c r="C627" s="7" t="s">
        <v>116</v>
      </c>
      <c r="D627" s="5" t="s">
        <v>395</v>
      </c>
      <c r="E627" s="5" t="s">
        <v>403</v>
      </c>
      <c r="F627" s="9"/>
    </row>
    <row r="628" spans="1:6" ht="18.75" customHeight="1" x14ac:dyDescent="0.3">
      <c r="A628" s="6">
        <v>625</v>
      </c>
      <c r="B628" s="5" t="s">
        <v>461</v>
      </c>
      <c r="C628" s="7" t="s">
        <v>116</v>
      </c>
      <c r="D628" s="5" t="s">
        <v>126</v>
      </c>
      <c r="E628" s="5" t="s">
        <v>782</v>
      </c>
      <c r="F628" s="9"/>
    </row>
    <row r="629" spans="1:6" ht="18.75" customHeight="1" x14ac:dyDescent="0.3">
      <c r="A629" s="6">
        <v>626</v>
      </c>
      <c r="B629" s="5" t="s">
        <v>461</v>
      </c>
      <c r="C629" s="7" t="s">
        <v>116</v>
      </c>
      <c r="D629" s="5" t="s">
        <v>126</v>
      </c>
      <c r="E629" s="5" t="s">
        <v>391</v>
      </c>
      <c r="F629" s="9"/>
    </row>
    <row r="630" spans="1:6" ht="18.75" customHeight="1" x14ac:dyDescent="0.3">
      <c r="A630" s="6">
        <v>627</v>
      </c>
      <c r="B630" s="5" t="s">
        <v>461</v>
      </c>
      <c r="C630" s="7" t="s">
        <v>116</v>
      </c>
      <c r="D630" s="5" t="s">
        <v>283</v>
      </c>
      <c r="E630" s="5" t="s">
        <v>402</v>
      </c>
      <c r="F630" s="9"/>
    </row>
    <row r="631" spans="1:6" ht="18.75" customHeight="1" x14ac:dyDescent="0.3">
      <c r="A631" s="6">
        <v>628</v>
      </c>
      <c r="B631" s="5" t="s">
        <v>461</v>
      </c>
      <c r="C631" s="7" t="s">
        <v>116</v>
      </c>
      <c r="D631" s="5" t="s">
        <v>396</v>
      </c>
      <c r="E631" s="5" t="s">
        <v>401</v>
      </c>
      <c r="F631" s="9"/>
    </row>
    <row r="632" spans="1:6" ht="18.75" customHeight="1" x14ac:dyDescent="0.3">
      <c r="A632" s="6">
        <v>629</v>
      </c>
      <c r="B632" s="5" t="s">
        <v>461</v>
      </c>
      <c r="C632" s="7" t="s">
        <v>116</v>
      </c>
      <c r="D632" s="5" t="s">
        <v>397</v>
      </c>
      <c r="E632" s="5" t="s">
        <v>783</v>
      </c>
      <c r="F632" s="9"/>
    </row>
    <row r="633" spans="1:6" ht="18.75" customHeight="1" x14ac:dyDescent="0.3">
      <c r="A633" s="6">
        <v>630</v>
      </c>
      <c r="B633" s="5" t="s">
        <v>461</v>
      </c>
      <c r="C633" s="7" t="s">
        <v>116</v>
      </c>
      <c r="D633" s="5" t="s">
        <v>397</v>
      </c>
      <c r="E633" s="5" t="s">
        <v>392</v>
      </c>
      <c r="F633" s="9"/>
    </row>
    <row r="634" spans="1:6" ht="18.75" customHeight="1" x14ac:dyDescent="0.3">
      <c r="A634" s="6">
        <v>631</v>
      </c>
      <c r="B634" s="5" t="s">
        <v>461</v>
      </c>
      <c r="C634" s="7" t="s">
        <v>116</v>
      </c>
      <c r="D634" s="5" t="s">
        <v>398</v>
      </c>
      <c r="E634" s="5" t="s">
        <v>784</v>
      </c>
      <c r="F634" s="9"/>
    </row>
    <row r="635" spans="1:6" ht="18.75" customHeight="1" x14ac:dyDescent="0.3">
      <c r="A635" s="6">
        <v>632</v>
      </c>
      <c r="B635" s="5" t="s">
        <v>461</v>
      </c>
      <c r="C635" s="7" t="s">
        <v>116</v>
      </c>
      <c r="D635" s="5" t="s">
        <v>398</v>
      </c>
      <c r="E635" s="5" t="s">
        <v>393</v>
      </c>
      <c r="F635" s="9"/>
    </row>
    <row r="636" spans="1:6" ht="18.75" customHeight="1" x14ac:dyDescent="0.3">
      <c r="A636" s="6">
        <v>633</v>
      </c>
      <c r="B636" s="5" t="s">
        <v>461</v>
      </c>
      <c r="C636" s="7" t="s">
        <v>116</v>
      </c>
      <c r="D636" s="5" t="s">
        <v>398</v>
      </c>
      <c r="E636" s="5" t="s">
        <v>835</v>
      </c>
      <c r="F636" s="9"/>
    </row>
    <row r="637" spans="1:6" ht="18.75" customHeight="1" x14ac:dyDescent="0.3">
      <c r="A637" s="6">
        <v>634</v>
      </c>
      <c r="B637" s="5" t="s">
        <v>461</v>
      </c>
      <c r="C637" s="5" t="s">
        <v>1212</v>
      </c>
      <c r="D637" s="5" t="s">
        <v>49</v>
      </c>
      <c r="E637" s="3" t="s">
        <v>785</v>
      </c>
      <c r="F637" s="9"/>
    </row>
    <row r="638" spans="1:6" ht="18.75" customHeight="1" x14ac:dyDescent="0.3">
      <c r="A638" s="6">
        <v>635</v>
      </c>
      <c r="B638" s="5" t="s">
        <v>461</v>
      </c>
      <c r="C638" s="5" t="s">
        <v>1212</v>
      </c>
      <c r="D638" s="5" t="s">
        <v>49</v>
      </c>
      <c r="E638" s="3" t="s">
        <v>786</v>
      </c>
      <c r="F638" s="9"/>
    </row>
    <row r="639" spans="1:6" ht="18.75" customHeight="1" x14ac:dyDescent="0.3">
      <c r="A639" s="6">
        <v>636</v>
      </c>
      <c r="B639" s="5" t="s">
        <v>461</v>
      </c>
      <c r="C639" s="5" t="s">
        <v>1212</v>
      </c>
      <c r="D639" s="5" t="s">
        <v>49</v>
      </c>
      <c r="E639" s="3" t="s">
        <v>872</v>
      </c>
      <c r="F639" s="9"/>
    </row>
    <row r="640" spans="1:6" ht="18.75" customHeight="1" x14ac:dyDescent="0.3">
      <c r="A640" s="6">
        <v>637</v>
      </c>
      <c r="B640" s="5" t="s">
        <v>461</v>
      </c>
      <c r="C640" s="5" t="s">
        <v>1212</v>
      </c>
      <c r="D640" s="5" t="s">
        <v>49</v>
      </c>
      <c r="E640" s="3" t="s">
        <v>787</v>
      </c>
      <c r="F640" s="9"/>
    </row>
    <row r="641" spans="1:6" ht="18.75" customHeight="1" x14ac:dyDescent="0.3">
      <c r="A641" s="6">
        <v>638</v>
      </c>
      <c r="B641" s="5" t="s">
        <v>461</v>
      </c>
      <c r="C641" s="5" t="s">
        <v>1212</v>
      </c>
      <c r="D641" s="5" t="s">
        <v>49</v>
      </c>
      <c r="E641" s="3" t="s">
        <v>869</v>
      </c>
      <c r="F641" s="9"/>
    </row>
    <row r="642" spans="1:6" ht="18.75" customHeight="1" x14ac:dyDescent="0.3">
      <c r="A642" s="6">
        <v>639</v>
      </c>
      <c r="B642" s="5" t="s">
        <v>461</v>
      </c>
      <c r="C642" s="5" t="s">
        <v>1212</v>
      </c>
      <c r="D642" s="5" t="s">
        <v>49</v>
      </c>
      <c r="E642" s="3" t="s">
        <v>788</v>
      </c>
      <c r="F642" s="9"/>
    </row>
    <row r="643" spans="1:6" ht="18.75" customHeight="1" x14ac:dyDescent="0.3">
      <c r="A643" s="6">
        <v>640</v>
      </c>
      <c r="B643" s="5" t="s">
        <v>461</v>
      </c>
      <c r="C643" s="5" t="s">
        <v>1212</v>
      </c>
      <c r="D643" s="5" t="s">
        <v>49</v>
      </c>
      <c r="E643" s="3" t="s">
        <v>789</v>
      </c>
      <c r="F643" s="9"/>
    </row>
    <row r="644" spans="1:6" ht="18.75" customHeight="1" x14ac:dyDescent="0.3">
      <c r="A644" s="6">
        <v>641</v>
      </c>
      <c r="B644" s="5" t="s">
        <v>461</v>
      </c>
      <c r="C644" s="5" t="s">
        <v>1212</v>
      </c>
      <c r="D644" s="5" t="s">
        <v>49</v>
      </c>
      <c r="E644" s="3" t="s">
        <v>790</v>
      </c>
      <c r="F644" s="9"/>
    </row>
    <row r="645" spans="1:6" ht="18.75" customHeight="1" x14ac:dyDescent="0.3">
      <c r="A645" s="6">
        <v>642</v>
      </c>
      <c r="B645" s="5" t="s">
        <v>461</v>
      </c>
      <c r="C645" s="5" t="s">
        <v>1212</v>
      </c>
      <c r="D645" s="5" t="s">
        <v>49</v>
      </c>
      <c r="E645" s="3" t="s">
        <v>791</v>
      </c>
      <c r="F645" s="9"/>
    </row>
    <row r="646" spans="1:6" ht="18.75" customHeight="1" x14ac:dyDescent="0.3">
      <c r="A646" s="6">
        <v>643</v>
      </c>
      <c r="B646" s="5" t="s">
        <v>461</v>
      </c>
      <c r="C646" s="5" t="s">
        <v>1212</v>
      </c>
      <c r="D646" s="5" t="s">
        <v>49</v>
      </c>
      <c r="E646" s="3" t="s">
        <v>792</v>
      </c>
      <c r="F646" s="9"/>
    </row>
    <row r="647" spans="1:6" ht="18.75" customHeight="1" x14ac:dyDescent="0.3">
      <c r="A647" s="6">
        <v>644</v>
      </c>
      <c r="B647" s="5" t="s">
        <v>461</v>
      </c>
      <c r="C647" s="5" t="s">
        <v>1212</v>
      </c>
      <c r="D647" s="5" t="s">
        <v>49</v>
      </c>
      <c r="E647" s="3" t="s">
        <v>459</v>
      </c>
      <c r="F647" s="9"/>
    </row>
    <row r="648" spans="1:6" ht="18.75" customHeight="1" thickBot="1" x14ac:dyDescent="0.35">
      <c r="A648" s="6">
        <v>645</v>
      </c>
      <c r="B648" s="48" t="s">
        <v>461</v>
      </c>
      <c r="C648" s="48" t="s">
        <v>1212</v>
      </c>
      <c r="D648" s="48" t="s">
        <v>49</v>
      </c>
      <c r="E648" s="49" t="s">
        <v>1125</v>
      </c>
      <c r="F648" s="50"/>
    </row>
  </sheetData>
  <autoFilter ref="A3:F648"/>
  <mergeCells count="1">
    <mergeCell ref="A1:F1"/>
  </mergeCells>
  <phoneticPr fontId="1" type="noConversion"/>
  <pageMargins left="0.7" right="0.7" top="0.75" bottom="0.75" header="0.3" footer="0.3"/>
  <pageSetup paperSize="9" scale="58" orientation="portrait" r:id="rId1"/>
  <rowBreaks count="1" manualBreakCount="1">
    <brk id="57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8"/>
  <sheetViews>
    <sheetView workbookViewId="0">
      <selection activeCell="A2" sqref="A2:F2"/>
    </sheetView>
  </sheetViews>
  <sheetFormatPr defaultRowHeight="16.5" x14ac:dyDescent="0.3"/>
  <cols>
    <col min="3" max="3" width="16.375" customWidth="1"/>
    <col min="4" max="4" width="14.125" customWidth="1"/>
    <col min="5" max="5" width="31.375" customWidth="1"/>
    <col min="6" max="6" width="37.375" customWidth="1"/>
  </cols>
  <sheetData>
    <row r="1" spans="1:6" ht="21" thickBot="1" x14ac:dyDescent="0.35">
      <c r="A1" s="76" t="s">
        <v>814</v>
      </c>
      <c r="B1" s="76"/>
      <c r="C1" s="76"/>
      <c r="D1" s="76"/>
      <c r="E1" s="76"/>
      <c r="F1" s="76"/>
    </row>
    <row r="2" spans="1:6" x14ac:dyDescent="0.3">
      <c r="A2" s="13" t="s">
        <v>898</v>
      </c>
      <c r="B2" s="14" t="s">
        <v>1</v>
      </c>
      <c r="C2" s="14" t="s">
        <v>899</v>
      </c>
      <c r="D2" s="22" t="s">
        <v>3</v>
      </c>
      <c r="E2" s="23" t="s">
        <v>4</v>
      </c>
      <c r="F2" s="15" t="s">
        <v>5</v>
      </c>
    </row>
    <row r="3" spans="1:6" x14ac:dyDescent="0.3">
      <c r="A3" s="11">
        <v>1</v>
      </c>
      <c r="B3" s="12" t="s">
        <v>900</v>
      </c>
      <c r="C3" s="12" t="s">
        <v>145</v>
      </c>
      <c r="D3" s="24" t="s">
        <v>793</v>
      </c>
      <c r="E3" s="25" t="s">
        <v>6</v>
      </c>
      <c r="F3" s="17"/>
    </row>
    <row r="4" spans="1:6" x14ac:dyDescent="0.3">
      <c r="A4" s="11">
        <v>2</v>
      </c>
      <c r="B4" s="12" t="s">
        <v>900</v>
      </c>
      <c r="C4" s="12" t="s">
        <v>145</v>
      </c>
      <c r="D4" s="24" t="s">
        <v>168</v>
      </c>
      <c r="E4" s="25" t="s">
        <v>901</v>
      </c>
      <c r="F4" s="17"/>
    </row>
    <row r="5" spans="1:6" x14ac:dyDescent="0.3">
      <c r="A5" s="11">
        <v>3</v>
      </c>
      <c r="B5" s="12" t="s">
        <v>900</v>
      </c>
      <c r="C5" s="12" t="s">
        <v>145</v>
      </c>
      <c r="D5" s="24" t="s">
        <v>161</v>
      </c>
      <c r="E5" s="25" t="s">
        <v>852</v>
      </c>
      <c r="F5" s="9"/>
    </row>
    <row r="6" spans="1:6" x14ac:dyDescent="0.3">
      <c r="A6" s="11">
        <v>4</v>
      </c>
      <c r="B6" s="5" t="s">
        <v>461</v>
      </c>
      <c r="C6" s="5" t="s">
        <v>145</v>
      </c>
      <c r="D6" s="26" t="s">
        <v>793</v>
      </c>
      <c r="E6" s="27" t="s">
        <v>483</v>
      </c>
      <c r="F6" s="9"/>
    </row>
    <row r="7" spans="1:6" x14ac:dyDescent="0.3">
      <c r="A7" s="11">
        <v>5</v>
      </c>
      <c r="B7" s="5" t="s">
        <v>461</v>
      </c>
      <c r="C7" s="5" t="s">
        <v>145</v>
      </c>
      <c r="D7" s="26" t="s">
        <v>793</v>
      </c>
      <c r="E7" s="27" t="s">
        <v>484</v>
      </c>
      <c r="F7" s="9"/>
    </row>
    <row r="8" spans="1:6" x14ac:dyDescent="0.3">
      <c r="A8" s="11">
        <v>6</v>
      </c>
      <c r="B8" s="5" t="s">
        <v>461</v>
      </c>
      <c r="C8" s="5" t="s">
        <v>145</v>
      </c>
      <c r="D8" s="26" t="s">
        <v>793</v>
      </c>
      <c r="E8" s="27" t="s">
        <v>485</v>
      </c>
      <c r="F8" s="9"/>
    </row>
    <row r="9" spans="1:6" x14ac:dyDescent="0.3">
      <c r="A9" s="11">
        <v>7</v>
      </c>
      <c r="B9" s="5" t="s">
        <v>461</v>
      </c>
      <c r="C9" s="5" t="s">
        <v>145</v>
      </c>
      <c r="D9" s="26" t="s">
        <v>793</v>
      </c>
      <c r="E9" s="27" t="s">
        <v>486</v>
      </c>
      <c r="F9" s="9"/>
    </row>
    <row r="10" spans="1:6" x14ac:dyDescent="0.3">
      <c r="A10" s="11">
        <v>8</v>
      </c>
      <c r="B10" s="5" t="s">
        <v>461</v>
      </c>
      <c r="C10" s="5" t="s">
        <v>145</v>
      </c>
      <c r="D10" s="26" t="s">
        <v>793</v>
      </c>
      <c r="E10" s="27" t="s">
        <v>487</v>
      </c>
      <c r="F10" s="9"/>
    </row>
    <row r="11" spans="1:6" x14ac:dyDescent="0.3">
      <c r="A11" s="11">
        <v>9</v>
      </c>
      <c r="B11" s="5" t="s">
        <v>461</v>
      </c>
      <c r="C11" s="5" t="s">
        <v>145</v>
      </c>
      <c r="D11" s="26" t="s">
        <v>793</v>
      </c>
      <c r="E11" s="27" t="s">
        <v>902</v>
      </c>
      <c r="F11" s="9"/>
    </row>
    <row r="12" spans="1:6" x14ac:dyDescent="0.3">
      <c r="A12" s="11">
        <v>10</v>
      </c>
      <c r="B12" s="5" t="s">
        <v>461</v>
      </c>
      <c r="C12" s="5" t="s">
        <v>145</v>
      </c>
      <c r="D12" s="26" t="s">
        <v>793</v>
      </c>
      <c r="E12" s="27" t="s">
        <v>489</v>
      </c>
      <c r="F12" s="9"/>
    </row>
    <row r="13" spans="1:6" x14ac:dyDescent="0.3">
      <c r="A13" s="11">
        <v>11</v>
      </c>
      <c r="B13" s="5" t="s">
        <v>461</v>
      </c>
      <c r="C13" s="5" t="s">
        <v>145</v>
      </c>
      <c r="D13" s="26" t="s">
        <v>793</v>
      </c>
      <c r="E13" s="27" t="s">
        <v>490</v>
      </c>
      <c r="F13" s="9"/>
    </row>
    <row r="14" spans="1:6" x14ac:dyDescent="0.3">
      <c r="A14" s="11">
        <v>12</v>
      </c>
      <c r="B14" s="5" t="s">
        <v>461</v>
      </c>
      <c r="C14" s="5" t="s">
        <v>145</v>
      </c>
      <c r="D14" s="26" t="s">
        <v>793</v>
      </c>
      <c r="E14" s="27" t="s">
        <v>491</v>
      </c>
      <c r="F14" s="9"/>
    </row>
    <row r="15" spans="1:6" x14ac:dyDescent="0.3">
      <c r="A15" s="11">
        <v>13</v>
      </c>
      <c r="B15" s="5" t="s">
        <v>461</v>
      </c>
      <c r="C15" s="5" t="s">
        <v>145</v>
      </c>
      <c r="D15" s="26" t="s">
        <v>793</v>
      </c>
      <c r="E15" s="27" t="s">
        <v>492</v>
      </c>
      <c r="F15" s="9"/>
    </row>
    <row r="16" spans="1:6" x14ac:dyDescent="0.3">
      <c r="A16" s="11">
        <v>14</v>
      </c>
      <c r="B16" s="5" t="s">
        <v>461</v>
      </c>
      <c r="C16" s="5" t="s">
        <v>145</v>
      </c>
      <c r="D16" s="26" t="s">
        <v>793</v>
      </c>
      <c r="E16" s="27" t="s">
        <v>493</v>
      </c>
      <c r="F16" s="9"/>
    </row>
    <row r="17" spans="1:6" x14ac:dyDescent="0.3">
      <c r="A17" s="11">
        <v>15</v>
      </c>
      <c r="B17" s="5" t="s">
        <v>461</v>
      </c>
      <c r="C17" s="5" t="s">
        <v>145</v>
      </c>
      <c r="D17" s="26" t="s">
        <v>793</v>
      </c>
      <c r="E17" s="27" t="s">
        <v>494</v>
      </c>
      <c r="F17" s="9"/>
    </row>
    <row r="18" spans="1:6" x14ac:dyDescent="0.3">
      <c r="A18" s="11">
        <v>16</v>
      </c>
      <c r="B18" s="5" t="s">
        <v>461</v>
      </c>
      <c r="C18" s="5" t="s">
        <v>145</v>
      </c>
      <c r="D18" s="26" t="s">
        <v>793</v>
      </c>
      <c r="E18" s="27" t="s">
        <v>495</v>
      </c>
      <c r="F18" s="9"/>
    </row>
    <row r="19" spans="1:6" x14ac:dyDescent="0.3">
      <c r="A19" s="11">
        <v>17</v>
      </c>
      <c r="B19" s="5" t="s">
        <v>461</v>
      </c>
      <c r="C19" s="5" t="s">
        <v>145</v>
      </c>
      <c r="D19" s="26" t="s">
        <v>793</v>
      </c>
      <c r="E19" s="27" t="s">
        <v>144</v>
      </c>
      <c r="F19" s="9"/>
    </row>
    <row r="20" spans="1:6" x14ac:dyDescent="0.3">
      <c r="A20" s="11">
        <v>18</v>
      </c>
      <c r="B20" s="5" t="s">
        <v>461</v>
      </c>
      <c r="C20" s="5" t="s">
        <v>145</v>
      </c>
      <c r="D20" s="26" t="s">
        <v>793</v>
      </c>
      <c r="E20" s="27" t="s">
        <v>844</v>
      </c>
      <c r="F20" s="9"/>
    </row>
    <row r="21" spans="1:6" x14ac:dyDescent="0.3">
      <c r="A21" s="11">
        <v>19</v>
      </c>
      <c r="B21" s="5" t="s">
        <v>461</v>
      </c>
      <c r="C21" s="5" t="s">
        <v>145</v>
      </c>
      <c r="D21" s="26" t="s">
        <v>793</v>
      </c>
      <c r="E21" s="27" t="s">
        <v>845</v>
      </c>
      <c r="F21" s="9"/>
    </row>
    <row r="22" spans="1:6" x14ac:dyDescent="0.3">
      <c r="A22" s="11">
        <v>20</v>
      </c>
      <c r="B22" s="5" t="s">
        <v>1087</v>
      </c>
      <c r="C22" s="5" t="s">
        <v>1088</v>
      </c>
      <c r="D22" s="5" t="s">
        <v>1089</v>
      </c>
      <c r="E22" s="5" t="s">
        <v>1090</v>
      </c>
      <c r="F22" s="9"/>
    </row>
    <row r="23" spans="1:6" x14ac:dyDescent="0.3">
      <c r="A23" s="11">
        <v>21</v>
      </c>
      <c r="B23" s="5" t="s">
        <v>461</v>
      </c>
      <c r="C23" s="5" t="s">
        <v>145</v>
      </c>
      <c r="D23" s="5" t="s">
        <v>793</v>
      </c>
      <c r="E23" s="5" t="s">
        <v>1102</v>
      </c>
      <c r="F23" s="9"/>
    </row>
    <row r="24" spans="1:6" x14ac:dyDescent="0.3">
      <c r="A24" s="11">
        <v>22</v>
      </c>
      <c r="B24" s="5" t="s">
        <v>461</v>
      </c>
      <c r="C24" s="5" t="s">
        <v>145</v>
      </c>
      <c r="D24" s="26" t="s">
        <v>152</v>
      </c>
      <c r="E24" s="27" t="s">
        <v>173</v>
      </c>
      <c r="F24" s="9"/>
    </row>
    <row r="25" spans="1:6" x14ac:dyDescent="0.3">
      <c r="A25" s="11">
        <v>23</v>
      </c>
      <c r="B25" s="5" t="s">
        <v>461</v>
      </c>
      <c r="C25" s="5" t="s">
        <v>145</v>
      </c>
      <c r="D25" s="26" t="s">
        <v>153</v>
      </c>
      <c r="E25" s="27" t="s">
        <v>496</v>
      </c>
      <c r="F25" s="9"/>
    </row>
    <row r="26" spans="1:6" x14ac:dyDescent="0.3">
      <c r="A26" s="11">
        <v>24</v>
      </c>
      <c r="B26" s="5" t="s">
        <v>461</v>
      </c>
      <c r="C26" s="5" t="s">
        <v>145</v>
      </c>
      <c r="D26" s="26" t="s">
        <v>153</v>
      </c>
      <c r="E26" s="27" t="s">
        <v>146</v>
      </c>
      <c r="F26" s="9"/>
    </row>
    <row r="27" spans="1:6" x14ac:dyDescent="0.3">
      <c r="A27" s="11">
        <v>25</v>
      </c>
      <c r="B27" s="5" t="s">
        <v>461</v>
      </c>
      <c r="C27" s="5" t="s">
        <v>145</v>
      </c>
      <c r="D27" s="26" t="s">
        <v>154</v>
      </c>
      <c r="E27" s="27" t="s">
        <v>174</v>
      </c>
      <c r="F27" s="9"/>
    </row>
    <row r="28" spans="1:6" x14ac:dyDescent="0.3">
      <c r="A28" s="11">
        <v>26</v>
      </c>
      <c r="B28" s="5" t="s">
        <v>461</v>
      </c>
      <c r="C28" s="5" t="s">
        <v>145</v>
      </c>
      <c r="D28" s="26" t="s">
        <v>155</v>
      </c>
      <c r="E28" s="27" t="s">
        <v>176</v>
      </c>
      <c r="F28" s="9"/>
    </row>
    <row r="29" spans="1:6" x14ac:dyDescent="0.3">
      <c r="A29" s="11">
        <v>27</v>
      </c>
      <c r="B29" s="5" t="s">
        <v>461</v>
      </c>
      <c r="C29" s="5" t="s">
        <v>145</v>
      </c>
      <c r="D29" s="26" t="s">
        <v>155</v>
      </c>
      <c r="E29" s="27" t="s">
        <v>881</v>
      </c>
      <c r="F29" s="9"/>
    </row>
    <row r="30" spans="1:6" x14ac:dyDescent="0.3">
      <c r="A30" s="11">
        <v>28</v>
      </c>
      <c r="B30" s="5" t="s">
        <v>461</v>
      </c>
      <c r="C30" s="5" t="s">
        <v>145</v>
      </c>
      <c r="D30" s="26" t="s">
        <v>156</v>
      </c>
      <c r="E30" s="27" t="s">
        <v>175</v>
      </c>
      <c r="F30" s="9"/>
    </row>
    <row r="31" spans="1:6" x14ac:dyDescent="0.3">
      <c r="A31" s="11">
        <v>29</v>
      </c>
      <c r="B31" s="5" t="s">
        <v>461</v>
      </c>
      <c r="C31" s="5" t="s">
        <v>145</v>
      </c>
      <c r="D31" s="26" t="s">
        <v>157</v>
      </c>
      <c r="E31" s="27" t="s">
        <v>497</v>
      </c>
      <c r="F31" s="9"/>
    </row>
    <row r="32" spans="1:6" x14ac:dyDescent="0.3">
      <c r="A32" s="11">
        <v>30</v>
      </c>
      <c r="B32" s="5" t="s">
        <v>461</v>
      </c>
      <c r="C32" s="5" t="s">
        <v>145</v>
      </c>
      <c r="D32" s="26" t="s">
        <v>157</v>
      </c>
      <c r="E32" s="27" t="s">
        <v>147</v>
      </c>
      <c r="F32" s="9"/>
    </row>
    <row r="33" spans="1:6" x14ac:dyDescent="0.3">
      <c r="A33" s="11">
        <v>31</v>
      </c>
      <c r="B33" s="5" t="s">
        <v>461</v>
      </c>
      <c r="C33" s="5" t="s">
        <v>145</v>
      </c>
      <c r="D33" s="26" t="s">
        <v>158</v>
      </c>
      <c r="E33" s="27" t="s">
        <v>177</v>
      </c>
      <c r="F33" s="9"/>
    </row>
    <row r="34" spans="1:6" x14ac:dyDescent="0.3">
      <c r="A34" s="11">
        <v>32</v>
      </c>
      <c r="B34" s="5" t="s">
        <v>461</v>
      </c>
      <c r="C34" s="5" t="s">
        <v>145</v>
      </c>
      <c r="D34" s="26" t="s">
        <v>159</v>
      </c>
      <c r="E34" s="27" t="s">
        <v>178</v>
      </c>
      <c r="F34" s="9"/>
    </row>
    <row r="35" spans="1:6" x14ac:dyDescent="0.3">
      <c r="A35" s="11">
        <v>33</v>
      </c>
      <c r="B35" s="5" t="s">
        <v>461</v>
      </c>
      <c r="C35" s="5" t="s">
        <v>145</v>
      </c>
      <c r="D35" s="26" t="s">
        <v>159</v>
      </c>
      <c r="E35" s="27" t="s">
        <v>830</v>
      </c>
      <c r="F35" s="9"/>
    </row>
    <row r="36" spans="1:6" x14ac:dyDescent="0.3">
      <c r="A36" s="11">
        <v>34</v>
      </c>
      <c r="B36" s="5" t="s">
        <v>461</v>
      </c>
      <c r="C36" s="5" t="s">
        <v>145</v>
      </c>
      <c r="D36" s="26" t="s">
        <v>160</v>
      </c>
      <c r="E36" s="27" t="s">
        <v>179</v>
      </c>
      <c r="F36" s="9"/>
    </row>
    <row r="37" spans="1:6" x14ac:dyDescent="0.3">
      <c r="A37" s="11">
        <v>35</v>
      </c>
      <c r="B37" s="5" t="s">
        <v>461</v>
      </c>
      <c r="C37" s="5" t="s">
        <v>145</v>
      </c>
      <c r="D37" s="26" t="s">
        <v>161</v>
      </c>
      <c r="E37" s="27" t="s">
        <v>180</v>
      </c>
      <c r="F37" s="9"/>
    </row>
    <row r="38" spans="1:6" x14ac:dyDescent="0.3">
      <c r="A38" s="11">
        <v>36</v>
      </c>
      <c r="B38" s="5" t="s">
        <v>461</v>
      </c>
      <c r="C38" s="5" t="s">
        <v>16</v>
      </c>
      <c r="D38" s="5" t="s">
        <v>161</v>
      </c>
      <c r="E38" s="5" t="s">
        <v>1103</v>
      </c>
      <c r="F38" s="9"/>
    </row>
    <row r="39" spans="1:6" x14ac:dyDescent="0.3">
      <c r="A39" s="11">
        <v>37</v>
      </c>
      <c r="B39" s="5" t="s">
        <v>461</v>
      </c>
      <c r="C39" s="5" t="s">
        <v>145</v>
      </c>
      <c r="D39" s="26" t="s">
        <v>162</v>
      </c>
      <c r="E39" s="27" t="s">
        <v>181</v>
      </c>
      <c r="F39" s="9"/>
    </row>
    <row r="40" spans="1:6" x14ac:dyDescent="0.3">
      <c r="A40" s="11">
        <v>38</v>
      </c>
      <c r="B40" s="5" t="s">
        <v>461</v>
      </c>
      <c r="C40" s="5" t="s">
        <v>16</v>
      </c>
      <c r="D40" s="5" t="s">
        <v>1113</v>
      </c>
      <c r="E40" s="5" t="s">
        <v>1112</v>
      </c>
      <c r="F40" s="9"/>
    </row>
    <row r="41" spans="1:6" x14ac:dyDescent="0.3">
      <c r="A41" s="11">
        <v>39</v>
      </c>
      <c r="B41" s="5" t="s">
        <v>461</v>
      </c>
      <c r="C41" s="5" t="s">
        <v>145</v>
      </c>
      <c r="D41" s="26" t="s">
        <v>163</v>
      </c>
      <c r="E41" s="27" t="s">
        <v>498</v>
      </c>
      <c r="F41" s="9"/>
    </row>
    <row r="42" spans="1:6" x14ac:dyDescent="0.3">
      <c r="A42" s="11">
        <v>40</v>
      </c>
      <c r="B42" s="5" t="s">
        <v>461</v>
      </c>
      <c r="C42" s="5" t="s">
        <v>145</v>
      </c>
      <c r="D42" s="26" t="s">
        <v>163</v>
      </c>
      <c r="E42" s="27" t="s">
        <v>499</v>
      </c>
      <c r="F42" s="9"/>
    </row>
    <row r="43" spans="1:6" x14ac:dyDescent="0.3">
      <c r="A43" s="11">
        <v>41</v>
      </c>
      <c r="B43" s="5" t="s">
        <v>461</v>
      </c>
      <c r="C43" s="5" t="s">
        <v>145</v>
      </c>
      <c r="D43" s="26" t="s">
        <v>163</v>
      </c>
      <c r="E43" s="27" t="s">
        <v>148</v>
      </c>
      <c r="F43" s="9"/>
    </row>
    <row r="44" spans="1:6" x14ac:dyDescent="0.3">
      <c r="A44" s="11">
        <v>42</v>
      </c>
      <c r="B44" s="5" t="s">
        <v>461</v>
      </c>
      <c r="C44" s="5" t="s">
        <v>145</v>
      </c>
      <c r="D44" s="26" t="s">
        <v>165</v>
      </c>
      <c r="E44" s="27" t="s">
        <v>182</v>
      </c>
      <c r="F44" s="9"/>
    </row>
    <row r="45" spans="1:6" x14ac:dyDescent="0.3">
      <c r="A45" s="11">
        <v>43</v>
      </c>
      <c r="B45" s="5" t="s">
        <v>461</v>
      </c>
      <c r="C45" s="5" t="s">
        <v>145</v>
      </c>
      <c r="D45" s="26" t="s">
        <v>165</v>
      </c>
      <c r="E45" s="27" t="s">
        <v>876</v>
      </c>
      <c r="F45" s="9"/>
    </row>
    <row r="46" spans="1:6" x14ac:dyDescent="0.3">
      <c r="A46" s="11">
        <v>44</v>
      </c>
      <c r="B46" s="5" t="s">
        <v>461</v>
      </c>
      <c r="C46" s="5" t="s">
        <v>145</v>
      </c>
      <c r="D46" s="26" t="s">
        <v>166</v>
      </c>
      <c r="E46" s="27" t="s">
        <v>500</v>
      </c>
      <c r="F46" s="9"/>
    </row>
    <row r="47" spans="1:6" x14ac:dyDescent="0.3">
      <c r="A47" s="11">
        <v>45</v>
      </c>
      <c r="B47" s="5" t="s">
        <v>461</v>
      </c>
      <c r="C47" s="5" t="s">
        <v>145</v>
      </c>
      <c r="D47" s="26" t="s">
        <v>166</v>
      </c>
      <c r="E47" s="27" t="s">
        <v>149</v>
      </c>
      <c r="F47" s="9"/>
    </row>
    <row r="48" spans="1:6" x14ac:dyDescent="0.3">
      <c r="A48" s="11">
        <v>46</v>
      </c>
      <c r="B48" s="5" t="s">
        <v>461</v>
      </c>
      <c r="C48" s="5" t="s">
        <v>145</v>
      </c>
      <c r="D48" s="26" t="s">
        <v>168</v>
      </c>
      <c r="E48" s="27" t="s">
        <v>1133</v>
      </c>
      <c r="F48" s="9"/>
    </row>
    <row r="49" spans="1:6" x14ac:dyDescent="0.3">
      <c r="A49" s="11">
        <v>47</v>
      </c>
      <c r="B49" s="5" t="s">
        <v>1087</v>
      </c>
      <c r="C49" s="5" t="s">
        <v>1088</v>
      </c>
      <c r="D49" s="26" t="s">
        <v>1150</v>
      </c>
      <c r="E49" s="27" t="s">
        <v>1132</v>
      </c>
      <c r="F49" s="9"/>
    </row>
    <row r="50" spans="1:6" x14ac:dyDescent="0.3">
      <c r="A50" s="11">
        <v>48</v>
      </c>
      <c r="B50" s="5" t="s">
        <v>461</v>
      </c>
      <c r="C50" s="5" t="s">
        <v>145</v>
      </c>
      <c r="D50" s="26" t="s">
        <v>169</v>
      </c>
      <c r="E50" s="27" t="s">
        <v>501</v>
      </c>
      <c r="F50" s="9"/>
    </row>
    <row r="51" spans="1:6" x14ac:dyDescent="0.3">
      <c r="A51" s="11">
        <v>49</v>
      </c>
      <c r="B51" s="5" t="s">
        <v>461</v>
      </c>
      <c r="C51" s="5" t="s">
        <v>145</v>
      </c>
      <c r="D51" s="26" t="s">
        <v>169</v>
      </c>
      <c r="E51" s="27" t="s">
        <v>150</v>
      </c>
      <c r="F51" s="9"/>
    </row>
    <row r="52" spans="1:6" x14ac:dyDescent="0.3">
      <c r="A52" s="11">
        <v>50</v>
      </c>
      <c r="B52" s="5" t="s">
        <v>461</v>
      </c>
      <c r="C52" s="5" t="s">
        <v>145</v>
      </c>
      <c r="D52" s="26" t="s">
        <v>169</v>
      </c>
      <c r="E52" s="27" t="s">
        <v>183</v>
      </c>
      <c r="F52" s="9"/>
    </row>
    <row r="53" spans="1:6" x14ac:dyDescent="0.3">
      <c r="A53" s="11">
        <v>51</v>
      </c>
      <c r="B53" s="5" t="s">
        <v>461</v>
      </c>
      <c r="C53" s="5" t="s">
        <v>145</v>
      </c>
      <c r="D53" s="26" t="s">
        <v>171</v>
      </c>
      <c r="E53" s="27" t="s">
        <v>502</v>
      </c>
      <c r="F53" s="9"/>
    </row>
    <row r="54" spans="1:6" x14ac:dyDescent="0.3">
      <c r="A54" s="11">
        <v>52</v>
      </c>
      <c r="B54" s="5" t="s">
        <v>461</v>
      </c>
      <c r="C54" s="5" t="s">
        <v>145</v>
      </c>
      <c r="D54" s="26" t="s">
        <v>171</v>
      </c>
      <c r="E54" s="27" t="s">
        <v>151</v>
      </c>
      <c r="F54" s="9"/>
    </row>
    <row r="55" spans="1:6" x14ac:dyDescent="0.3">
      <c r="A55" s="11">
        <v>53</v>
      </c>
      <c r="B55" s="5" t="s">
        <v>461</v>
      </c>
      <c r="C55" s="5" t="s">
        <v>145</v>
      </c>
      <c r="D55" s="26" t="s">
        <v>172</v>
      </c>
      <c r="E55" s="27" t="s">
        <v>903</v>
      </c>
      <c r="F55" s="9"/>
    </row>
    <row r="56" spans="1:6" x14ac:dyDescent="0.3">
      <c r="A56" s="11">
        <v>54</v>
      </c>
      <c r="B56" s="5" t="s">
        <v>461</v>
      </c>
      <c r="C56" s="5" t="s">
        <v>145</v>
      </c>
      <c r="D56" s="26" t="s">
        <v>904</v>
      </c>
      <c r="E56" s="27" t="s">
        <v>185</v>
      </c>
      <c r="F56" s="9"/>
    </row>
    <row r="57" spans="1:6" x14ac:dyDescent="0.3">
      <c r="A57" s="11">
        <v>55</v>
      </c>
      <c r="B57" s="5" t="s">
        <v>461</v>
      </c>
      <c r="C57" s="5" t="s">
        <v>145</v>
      </c>
      <c r="D57" s="26" t="s">
        <v>826</v>
      </c>
      <c r="E57" s="27" t="s">
        <v>827</v>
      </c>
      <c r="F57" s="9"/>
    </row>
    <row r="58" spans="1:6" x14ac:dyDescent="0.3">
      <c r="A58" s="11">
        <v>56</v>
      </c>
      <c r="B58" s="5" t="s">
        <v>461</v>
      </c>
      <c r="C58" s="5" t="s">
        <v>145</v>
      </c>
      <c r="D58" s="26" t="s">
        <v>156</v>
      </c>
      <c r="E58" s="27" t="s">
        <v>847</v>
      </c>
      <c r="F58" s="9"/>
    </row>
    <row r="59" spans="1:6" x14ac:dyDescent="0.3">
      <c r="A59" s="11">
        <v>57</v>
      </c>
      <c r="B59" s="38" t="s">
        <v>461</v>
      </c>
      <c r="C59" s="38" t="s">
        <v>145</v>
      </c>
      <c r="D59" s="40" t="s">
        <v>1167</v>
      </c>
      <c r="E59" s="41" t="s">
        <v>1166</v>
      </c>
      <c r="F59" s="39"/>
    </row>
    <row r="60" spans="1:6" x14ac:dyDescent="0.3">
      <c r="A60" s="11">
        <v>58</v>
      </c>
      <c r="B60" s="38" t="s">
        <v>461</v>
      </c>
      <c r="C60" s="38" t="s">
        <v>1190</v>
      </c>
      <c r="D60" s="38" t="s">
        <v>1191</v>
      </c>
      <c r="E60" s="38" t="s">
        <v>1192</v>
      </c>
      <c r="F60" s="39" t="s">
        <v>1193</v>
      </c>
    </row>
    <row r="61" spans="1:6" x14ac:dyDescent="0.3">
      <c r="A61" s="11">
        <v>59</v>
      </c>
      <c r="B61" s="38" t="s">
        <v>461</v>
      </c>
      <c r="C61" s="38" t="s">
        <v>1190</v>
      </c>
      <c r="D61" s="38" t="s">
        <v>1194</v>
      </c>
      <c r="E61" s="38" t="s">
        <v>1195</v>
      </c>
      <c r="F61" s="39" t="s">
        <v>1189</v>
      </c>
    </row>
    <row r="62" spans="1:6" x14ac:dyDescent="0.3">
      <c r="A62" s="11">
        <v>60</v>
      </c>
      <c r="B62" s="12" t="s">
        <v>900</v>
      </c>
      <c r="C62" s="12" t="s">
        <v>905</v>
      </c>
      <c r="D62" s="24" t="s">
        <v>793</v>
      </c>
      <c r="E62" s="25" t="s">
        <v>7</v>
      </c>
      <c r="F62" s="9"/>
    </row>
    <row r="63" spans="1:6" x14ac:dyDescent="0.3">
      <c r="A63" s="11">
        <v>61</v>
      </c>
      <c r="B63" s="12" t="s">
        <v>900</v>
      </c>
      <c r="C63" s="12" t="s">
        <v>905</v>
      </c>
      <c r="D63" s="24" t="s">
        <v>793</v>
      </c>
      <c r="E63" s="25" t="s">
        <v>8</v>
      </c>
      <c r="F63" s="9"/>
    </row>
    <row r="64" spans="1:6" x14ac:dyDescent="0.3">
      <c r="A64" s="11">
        <v>62</v>
      </c>
      <c r="B64" s="5" t="s">
        <v>461</v>
      </c>
      <c r="C64" s="5" t="s">
        <v>905</v>
      </c>
      <c r="D64" s="26" t="s">
        <v>793</v>
      </c>
      <c r="E64" s="27" t="s">
        <v>503</v>
      </c>
      <c r="F64" s="9"/>
    </row>
    <row r="65" spans="1:6" x14ac:dyDescent="0.3">
      <c r="A65" s="11">
        <v>63</v>
      </c>
      <c r="B65" s="5" t="s">
        <v>461</v>
      </c>
      <c r="C65" s="5" t="s">
        <v>905</v>
      </c>
      <c r="D65" s="26" t="s">
        <v>793</v>
      </c>
      <c r="E65" s="27" t="s">
        <v>504</v>
      </c>
      <c r="F65" s="9"/>
    </row>
    <row r="66" spans="1:6" x14ac:dyDescent="0.3">
      <c r="A66" s="11">
        <v>64</v>
      </c>
      <c r="B66" s="5" t="s">
        <v>461</v>
      </c>
      <c r="C66" s="5" t="s">
        <v>905</v>
      </c>
      <c r="D66" s="26" t="s">
        <v>793</v>
      </c>
      <c r="E66" s="27" t="s">
        <v>505</v>
      </c>
      <c r="F66" s="9"/>
    </row>
    <row r="67" spans="1:6" x14ac:dyDescent="0.3">
      <c r="A67" s="11">
        <v>65</v>
      </c>
      <c r="B67" s="5" t="s">
        <v>461</v>
      </c>
      <c r="C67" s="5" t="s">
        <v>905</v>
      </c>
      <c r="D67" s="26" t="s">
        <v>793</v>
      </c>
      <c r="E67" s="27" t="s">
        <v>506</v>
      </c>
      <c r="F67" s="9"/>
    </row>
    <row r="68" spans="1:6" x14ac:dyDescent="0.3">
      <c r="A68" s="11">
        <v>66</v>
      </c>
      <c r="B68" s="5" t="s">
        <v>461</v>
      </c>
      <c r="C68" s="5" t="s">
        <v>905</v>
      </c>
      <c r="D68" s="26" t="s">
        <v>793</v>
      </c>
      <c r="E68" s="27" t="s">
        <v>507</v>
      </c>
      <c r="F68" s="9"/>
    </row>
    <row r="69" spans="1:6" x14ac:dyDescent="0.3">
      <c r="A69" s="11">
        <v>67</v>
      </c>
      <c r="B69" s="5" t="s">
        <v>461</v>
      </c>
      <c r="C69" s="5" t="s">
        <v>905</v>
      </c>
      <c r="D69" s="26" t="s">
        <v>793</v>
      </c>
      <c r="E69" s="27" t="s">
        <v>508</v>
      </c>
      <c r="F69" s="9"/>
    </row>
    <row r="70" spans="1:6" x14ac:dyDescent="0.3">
      <c r="A70" s="11">
        <v>68</v>
      </c>
      <c r="B70" s="5" t="s">
        <v>461</v>
      </c>
      <c r="C70" s="5" t="s">
        <v>905</v>
      </c>
      <c r="D70" s="26" t="s">
        <v>793</v>
      </c>
      <c r="E70" s="27" t="s">
        <v>509</v>
      </c>
      <c r="F70" s="9"/>
    </row>
    <row r="71" spans="1:6" x14ac:dyDescent="0.3">
      <c r="A71" s="11">
        <v>69</v>
      </c>
      <c r="B71" s="5" t="s">
        <v>461</v>
      </c>
      <c r="C71" s="5" t="s">
        <v>905</v>
      </c>
      <c r="D71" s="26" t="s">
        <v>793</v>
      </c>
      <c r="E71" s="27" t="s">
        <v>510</v>
      </c>
      <c r="F71" s="9"/>
    </row>
    <row r="72" spans="1:6" x14ac:dyDescent="0.3">
      <c r="A72" s="11">
        <v>70</v>
      </c>
      <c r="B72" s="5" t="s">
        <v>461</v>
      </c>
      <c r="C72" s="5" t="s">
        <v>905</v>
      </c>
      <c r="D72" s="26" t="s">
        <v>793</v>
      </c>
      <c r="E72" s="27" t="s">
        <v>511</v>
      </c>
      <c r="F72" s="9"/>
    </row>
    <row r="73" spans="1:6" x14ac:dyDescent="0.3">
      <c r="A73" s="11">
        <v>71</v>
      </c>
      <c r="B73" s="5" t="s">
        <v>461</v>
      </c>
      <c r="C73" s="5" t="s">
        <v>905</v>
      </c>
      <c r="D73" s="26" t="s">
        <v>793</v>
      </c>
      <c r="E73" s="27" t="s">
        <v>512</v>
      </c>
      <c r="F73" s="9"/>
    </row>
    <row r="74" spans="1:6" x14ac:dyDescent="0.3">
      <c r="A74" s="11">
        <v>72</v>
      </c>
      <c r="B74" s="5" t="s">
        <v>461</v>
      </c>
      <c r="C74" s="5" t="s">
        <v>905</v>
      </c>
      <c r="D74" s="26" t="s">
        <v>793</v>
      </c>
      <c r="E74" s="27" t="s">
        <v>513</v>
      </c>
      <c r="F74" s="9"/>
    </row>
    <row r="75" spans="1:6" x14ac:dyDescent="0.3">
      <c r="A75" s="11">
        <v>73</v>
      </c>
      <c r="B75" s="5" t="s">
        <v>461</v>
      </c>
      <c r="C75" s="5" t="s">
        <v>905</v>
      </c>
      <c r="D75" s="26" t="s">
        <v>793</v>
      </c>
      <c r="E75" s="27" t="s">
        <v>514</v>
      </c>
      <c r="F75" s="9"/>
    </row>
    <row r="76" spans="1:6" x14ac:dyDescent="0.3">
      <c r="A76" s="11">
        <v>74</v>
      </c>
      <c r="B76" s="5" t="s">
        <v>461</v>
      </c>
      <c r="C76" s="5" t="s">
        <v>905</v>
      </c>
      <c r="D76" s="26" t="s">
        <v>793</v>
      </c>
      <c r="E76" s="27" t="s">
        <v>515</v>
      </c>
      <c r="F76" s="9"/>
    </row>
    <row r="77" spans="1:6" x14ac:dyDescent="0.3">
      <c r="A77" s="11">
        <v>75</v>
      </c>
      <c r="B77" s="5" t="s">
        <v>461</v>
      </c>
      <c r="C77" s="5" t="s">
        <v>905</v>
      </c>
      <c r="D77" s="26" t="s">
        <v>793</v>
      </c>
      <c r="E77" s="27" t="s">
        <v>516</v>
      </c>
      <c r="F77" s="9"/>
    </row>
    <row r="78" spans="1:6" x14ac:dyDescent="0.3">
      <c r="A78" s="11">
        <v>76</v>
      </c>
      <c r="B78" s="5" t="s">
        <v>461</v>
      </c>
      <c r="C78" s="5" t="s">
        <v>905</v>
      </c>
      <c r="D78" s="26" t="s">
        <v>793</v>
      </c>
      <c r="E78" s="27" t="s">
        <v>517</v>
      </c>
      <c r="F78" s="9"/>
    </row>
    <row r="79" spans="1:6" x14ac:dyDescent="0.3">
      <c r="A79" s="11">
        <v>77</v>
      </c>
      <c r="B79" s="5" t="s">
        <v>461</v>
      </c>
      <c r="C79" s="5" t="s">
        <v>905</v>
      </c>
      <c r="D79" s="26" t="s">
        <v>793</v>
      </c>
      <c r="E79" s="27" t="s">
        <v>187</v>
      </c>
      <c r="F79" s="9"/>
    </row>
    <row r="80" spans="1:6" x14ac:dyDescent="0.3">
      <c r="A80" s="11">
        <v>78</v>
      </c>
      <c r="B80" s="5" t="s">
        <v>461</v>
      </c>
      <c r="C80" s="5" t="s">
        <v>905</v>
      </c>
      <c r="D80" s="26" t="s">
        <v>793</v>
      </c>
      <c r="E80" s="27" t="s">
        <v>818</v>
      </c>
      <c r="F80" s="9"/>
    </row>
    <row r="81" spans="1:6" x14ac:dyDescent="0.3">
      <c r="A81" s="11">
        <v>79</v>
      </c>
      <c r="B81" s="5" t="s">
        <v>461</v>
      </c>
      <c r="C81" s="5" t="s">
        <v>905</v>
      </c>
      <c r="D81" s="26" t="s">
        <v>153</v>
      </c>
      <c r="E81" s="27" t="s">
        <v>906</v>
      </c>
      <c r="F81" s="9"/>
    </row>
    <row r="82" spans="1:6" x14ac:dyDescent="0.3">
      <c r="A82" s="11">
        <v>80</v>
      </c>
      <c r="B82" s="5" t="s">
        <v>461</v>
      </c>
      <c r="C82" s="5" t="s">
        <v>905</v>
      </c>
      <c r="D82" s="26" t="s">
        <v>859</v>
      </c>
      <c r="E82" s="27" t="s">
        <v>907</v>
      </c>
      <c r="F82" s="9"/>
    </row>
    <row r="83" spans="1:6" x14ac:dyDescent="0.3">
      <c r="A83" s="11">
        <v>81</v>
      </c>
      <c r="B83" s="5" t="s">
        <v>461</v>
      </c>
      <c r="C83" s="5" t="s">
        <v>905</v>
      </c>
      <c r="D83" s="26" t="s">
        <v>908</v>
      </c>
      <c r="E83" s="27" t="s">
        <v>909</v>
      </c>
      <c r="F83" s="9"/>
    </row>
    <row r="84" spans="1:6" x14ac:dyDescent="0.3">
      <c r="A84" s="11">
        <v>82</v>
      </c>
      <c r="B84" s="5" t="s">
        <v>461</v>
      </c>
      <c r="C84" s="5" t="s">
        <v>905</v>
      </c>
      <c r="D84" s="26" t="s">
        <v>910</v>
      </c>
      <c r="E84" s="27" t="s">
        <v>911</v>
      </c>
      <c r="F84" s="9"/>
    </row>
    <row r="85" spans="1:6" x14ac:dyDescent="0.3">
      <c r="A85" s="11">
        <v>83</v>
      </c>
      <c r="B85" s="5" t="s">
        <v>461</v>
      </c>
      <c r="C85" s="5" t="s">
        <v>905</v>
      </c>
      <c r="D85" s="26" t="s">
        <v>912</v>
      </c>
      <c r="E85" s="27" t="s">
        <v>913</v>
      </c>
      <c r="F85" s="9"/>
    </row>
    <row r="86" spans="1:6" x14ac:dyDescent="0.3">
      <c r="A86" s="11">
        <v>84</v>
      </c>
      <c r="B86" s="5" t="s">
        <v>461</v>
      </c>
      <c r="C86" s="5" t="s">
        <v>905</v>
      </c>
      <c r="D86" s="26" t="s">
        <v>914</v>
      </c>
      <c r="E86" s="27" t="s">
        <v>915</v>
      </c>
      <c r="F86" s="9"/>
    </row>
    <row r="87" spans="1:6" x14ac:dyDescent="0.3">
      <c r="A87" s="11">
        <v>85</v>
      </c>
      <c r="B87" s="5" t="s">
        <v>461</v>
      </c>
      <c r="C87" s="5" t="s">
        <v>905</v>
      </c>
      <c r="D87" s="26" t="s">
        <v>160</v>
      </c>
      <c r="E87" s="27" t="s">
        <v>916</v>
      </c>
      <c r="F87" s="9"/>
    </row>
    <row r="88" spans="1:6" x14ac:dyDescent="0.3">
      <c r="A88" s="11">
        <v>86</v>
      </c>
      <c r="B88" s="5" t="s">
        <v>461</v>
      </c>
      <c r="C88" s="5" t="s">
        <v>905</v>
      </c>
      <c r="D88" s="26" t="s">
        <v>917</v>
      </c>
      <c r="E88" s="27" t="s">
        <v>918</v>
      </c>
      <c r="F88" s="9"/>
    </row>
    <row r="89" spans="1:6" x14ac:dyDescent="0.3">
      <c r="A89" s="11">
        <v>87</v>
      </c>
      <c r="B89" s="5" t="s">
        <v>461</v>
      </c>
      <c r="C89" s="5" t="s">
        <v>905</v>
      </c>
      <c r="D89" s="26" t="s">
        <v>919</v>
      </c>
      <c r="E89" s="27" t="s">
        <v>920</v>
      </c>
      <c r="F89" s="9"/>
    </row>
    <row r="90" spans="1:6" x14ac:dyDescent="0.3">
      <c r="A90" s="11">
        <v>88</v>
      </c>
      <c r="B90" s="5" t="s">
        <v>461</v>
      </c>
      <c r="C90" s="5" t="s">
        <v>905</v>
      </c>
      <c r="D90" s="26" t="s">
        <v>802</v>
      </c>
      <c r="E90" s="27" t="s">
        <v>882</v>
      </c>
      <c r="F90" s="9"/>
    </row>
    <row r="91" spans="1:6" x14ac:dyDescent="0.3">
      <c r="A91" s="11">
        <v>89</v>
      </c>
      <c r="B91" s="5" t="s">
        <v>461</v>
      </c>
      <c r="C91" s="5" t="s">
        <v>905</v>
      </c>
      <c r="D91" s="26" t="s">
        <v>819</v>
      </c>
      <c r="E91" s="27" t="s">
        <v>820</v>
      </c>
      <c r="F91" s="9"/>
    </row>
    <row r="92" spans="1:6" x14ac:dyDescent="0.3">
      <c r="A92" s="11">
        <v>90</v>
      </c>
      <c r="B92" s="12" t="s">
        <v>900</v>
      </c>
      <c r="C92" s="12" t="s">
        <v>921</v>
      </c>
      <c r="D92" s="24" t="s">
        <v>793</v>
      </c>
      <c r="E92" s="25" t="s">
        <v>9</v>
      </c>
      <c r="F92" s="9"/>
    </row>
    <row r="93" spans="1:6" x14ac:dyDescent="0.3">
      <c r="A93" s="11">
        <v>91</v>
      </c>
      <c r="B93" s="5" t="s">
        <v>461</v>
      </c>
      <c r="C93" s="5" t="s">
        <v>921</v>
      </c>
      <c r="D93" s="26" t="s">
        <v>793</v>
      </c>
      <c r="E93" s="27" t="s">
        <v>518</v>
      </c>
      <c r="F93" s="9"/>
    </row>
    <row r="94" spans="1:6" x14ac:dyDescent="0.3">
      <c r="A94" s="11">
        <v>92</v>
      </c>
      <c r="B94" s="5" t="s">
        <v>461</v>
      </c>
      <c r="C94" s="5" t="s">
        <v>921</v>
      </c>
      <c r="D94" s="26" t="s">
        <v>793</v>
      </c>
      <c r="E94" s="27" t="s">
        <v>519</v>
      </c>
      <c r="F94" s="9"/>
    </row>
    <row r="95" spans="1:6" x14ac:dyDescent="0.3">
      <c r="A95" s="11">
        <v>93</v>
      </c>
      <c r="B95" s="5" t="s">
        <v>461</v>
      </c>
      <c r="C95" s="5" t="s">
        <v>921</v>
      </c>
      <c r="D95" s="26" t="s">
        <v>793</v>
      </c>
      <c r="E95" s="27" t="s">
        <v>520</v>
      </c>
      <c r="F95" s="9"/>
    </row>
    <row r="96" spans="1:6" x14ac:dyDescent="0.3">
      <c r="A96" s="11">
        <v>94</v>
      </c>
      <c r="B96" s="5" t="s">
        <v>461</v>
      </c>
      <c r="C96" s="5" t="s">
        <v>921</v>
      </c>
      <c r="D96" s="26" t="s">
        <v>793</v>
      </c>
      <c r="E96" s="27" t="s">
        <v>521</v>
      </c>
      <c r="F96" s="9"/>
    </row>
    <row r="97" spans="1:6" x14ac:dyDescent="0.3">
      <c r="A97" s="11">
        <v>95</v>
      </c>
      <c r="B97" s="5" t="s">
        <v>461</v>
      </c>
      <c r="C97" s="5" t="s">
        <v>921</v>
      </c>
      <c r="D97" s="26" t="s">
        <v>793</v>
      </c>
      <c r="E97" s="27" t="s">
        <v>522</v>
      </c>
      <c r="F97" s="9"/>
    </row>
    <row r="98" spans="1:6" x14ac:dyDescent="0.3">
      <c r="A98" s="11">
        <v>96</v>
      </c>
      <c r="B98" s="5" t="s">
        <v>461</v>
      </c>
      <c r="C98" s="5" t="s">
        <v>921</v>
      </c>
      <c r="D98" s="26" t="s">
        <v>793</v>
      </c>
      <c r="E98" s="27" t="s">
        <v>523</v>
      </c>
      <c r="F98" s="9"/>
    </row>
    <row r="99" spans="1:6" x14ac:dyDescent="0.3">
      <c r="A99" s="11">
        <v>97</v>
      </c>
      <c r="B99" s="5" t="s">
        <v>461</v>
      </c>
      <c r="C99" s="5" t="s">
        <v>921</v>
      </c>
      <c r="D99" s="26" t="s">
        <v>793</v>
      </c>
      <c r="E99" s="27" t="s">
        <v>524</v>
      </c>
      <c r="F99" s="9"/>
    </row>
    <row r="100" spans="1:6" x14ac:dyDescent="0.3">
      <c r="A100" s="11">
        <v>98</v>
      </c>
      <c r="B100" s="5" t="s">
        <v>461</v>
      </c>
      <c r="C100" s="5" t="s">
        <v>921</v>
      </c>
      <c r="D100" s="26" t="s">
        <v>793</v>
      </c>
      <c r="E100" s="27" t="s">
        <v>525</v>
      </c>
      <c r="F100" s="9"/>
    </row>
    <row r="101" spans="1:6" x14ac:dyDescent="0.3">
      <c r="A101" s="11">
        <v>99</v>
      </c>
      <c r="B101" s="5" t="s">
        <v>461</v>
      </c>
      <c r="C101" s="5" t="s">
        <v>921</v>
      </c>
      <c r="D101" s="26" t="s">
        <v>793</v>
      </c>
      <c r="E101" s="27" t="s">
        <v>526</v>
      </c>
      <c r="F101" s="9"/>
    </row>
    <row r="102" spans="1:6" x14ac:dyDescent="0.3">
      <c r="A102" s="11">
        <v>100</v>
      </c>
      <c r="B102" s="5" t="s">
        <v>461</v>
      </c>
      <c r="C102" s="5" t="s">
        <v>921</v>
      </c>
      <c r="D102" s="26" t="s">
        <v>793</v>
      </c>
      <c r="E102" s="27" t="s">
        <v>205</v>
      </c>
      <c r="F102" s="9"/>
    </row>
    <row r="103" spans="1:6" x14ac:dyDescent="0.3">
      <c r="A103" s="11">
        <v>101</v>
      </c>
      <c r="B103" s="5" t="s">
        <v>461</v>
      </c>
      <c r="C103" s="5" t="s">
        <v>206</v>
      </c>
      <c r="D103" s="5" t="s">
        <v>193</v>
      </c>
      <c r="E103" s="5" t="s">
        <v>1104</v>
      </c>
      <c r="F103" s="9"/>
    </row>
    <row r="104" spans="1:6" x14ac:dyDescent="0.3">
      <c r="A104" s="11">
        <v>102</v>
      </c>
      <c r="B104" s="5" t="s">
        <v>461</v>
      </c>
      <c r="C104" s="5" t="s">
        <v>921</v>
      </c>
      <c r="D104" s="26" t="s">
        <v>153</v>
      </c>
      <c r="E104" s="27" t="s">
        <v>922</v>
      </c>
      <c r="F104" s="9"/>
    </row>
    <row r="105" spans="1:6" x14ac:dyDescent="0.3">
      <c r="A105" s="11">
        <v>103</v>
      </c>
      <c r="B105" s="38" t="s">
        <v>461</v>
      </c>
      <c r="C105" s="38" t="s">
        <v>206</v>
      </c>
      <c r="D105" s="40" t="s">
        <v>153</v>
      </c>
      <c r="E105" s="41" t="s">
        <v>1173</v>
      </c>
      <c r="F105" s="39"/>
    </row>
    <row r="106" spans="1:6" x14ac:dyDescent="0.3">
      <c r="A106" s="11">
        <v>104</v>
      </c>
      <c r="B106" s="5" t="s">
        <v>461</v>
      </c>
      <c r="C106" s="5" t="s">
        <v>921</v>
      </c>
      <c r="D106" s="26" t="s">
        <v>886</v>
      </c>
      <c r="E106" s="27" t="s">
        <v>527</v>
      </c>
      <c r="F106" s="9"/>
    </row>
    <row r="107" spans="1:6" x14ac:dyDescent="0.3">
      <c r="A107" s="11">
        <v>105</v>
      </c>
      <c r="B107" s="5" t="s">
        <v>461</v>
      </c>
      <c r="C107" s="5" t="s">
        <v>921</v>
      </c>
      <c r="D107" s="26" t="s">
        <v>886</v>
      </c>
      <c r="E107" s="27" t="s">
        <v>207</v>
      </c>
      <c r="F107" s="9"/>
    </row>
    <row r="108" spans="1:6" x14ac:dyDescent="0.3">
      <c r="A108" s="11">
        <v>106</v>
      </c>
      <c r="B108" s="5" t="s">
        <v>461</v>
      </c>
      <c r="C108" s="5" t="s">
        <v>921</v>
      </c>
      <c r="D108" s="26" t="s">
        <v>859</v>
      </c>
      <c r="E108" s="27" t="s">
        <v>923</v>
      </c>
      <c r="F108" s="9"/>
    </row>
    <row r="109" spans="1:6" x14ac:dyDescent="0.3">
      <c r="A109" s="11">
        <v>107</v>
      </c>
      <c r="B109" s="5" t="s">
        <v>461</v>
      </c>
      <c r="C109" s="5" t="s">
        <v>921</v>
      </c>
      <c r="D109" s="26" t="s">
        <v>914</v>
      </c>
      <c r="E109" s="27" t="s">
        <v>405</v>
      </c>
      <c r="F109" s="9"/>
    </row>
    <row r="110" spans="1:6" x14ac:dyDescent="0.3">
      <c r="A110" s="11">
        <v>108</v>
      </c>
      <c r="B110" s="5" t="s">
        <v>461</v>
      </c>
      <c r="C110" s="5" t="s">
        <v>921</v>
      </c>
      <c r="D110" s="26" t="s">
        <v>924</v>
      </c>
      <c r="E110" s="27" t="s">
        <v>404</v>
      </c>
      <c r="F110" s="9"/>
    </row>
    <row r="111" spans="1:6" x14ac:dyDescent="0.3">
      <c r="A111" s="11">
        <v>109</v>
      </c>
      <c r="B111" s="5" t="s">
        <v>461</v>
      </c>
      <c r="C111" s="5" t="s">
        <v>921</v>
      </c>
      <c r="D111" s="26" t="s">
        <v>924</v>
      </c>
      <c r="E111" s="27" t="s">
        <v>208</v>
      </c>
      <c r="F111" s="9"/>
    </row>
    <row r="112" spans="1:6" x14ac:dyDescent="0.3">
      <c r="A112" s="11">
        <v>110</v>
      </c>
      <c r="B112" s="5" t="s">
        <v>461</v>
      </c>
      <c r="C112" s="5" t="s">
        <v>921</v>
      </c>
      <c r="D112" s="28" t="s">
        <v>925</v>
      </c>
      <c r="E112" s="27" t="s">
        <v>528</v>
      </c>
      <c r="F112" s="9"/>
    </row>
    <row r="113" spans="1:6" x14ac:dyDescent="0.3">
      <c r="A113" s="11">
        <v>111</v>
      </c>
      <c r="B113" s="5" t="s">
        <v>461</v>
      </c>
      <c r="C113" s="5" t="s">
        <v>921</v>
      </c>
      <c r="D113" s="28" t="s">
        <v>925</v>
      </c>
      <c r="E113" s="27" t="s">
        <v>209</v>
      </c>
      <c r="F113" s="9"/>
    </row>
    <row r="114" spans="1:6" x14ac:dyDescent="0.3">
      <c r="A114" s="11">
        <v>112</v>
      </c>
      <c r="B114" s="5" t="s">
        <v>461</v>
      </c>
      <c r="C114" s="5" t="s">
        <v>921</v>
      </c>
      <c r="D114" s="28" t="s">
        <v>926</v>
      </c>
      <c r="E114" s="27" t="s">
        <v>406</v>
      </c>
      <c r="F114" s="9"/>
    </row>
    <row r="115" spans="1:6" x14ac:dyDescent="0.3">
      <c r="A115" s="11">
        <v>113</v>
      </c>
      <c r="B115" s="5" t="s">
        <v>461</v>
      </c>
      <c r="C115" s="5" t="s">
        <v>921</v>
      </c>
      <c r="D115" s="28" t="s">
        <v>926</v>
      </c>
      <c r="E115" s="27" t="s">
        <v>529</v>
      </c>
      <c r="F115" s="9"/>
    </row>
    <row r="116" spans="1:6" x14ac:dyDescent="0.3">
      <c r="A116" s="11">
        <v>114</v>
      </c>
      <c r="B116" s="5" t="s">
        <v>461</v>
      </c>
      <c r="C116" s="5" t="s">
        <v>921</v>
      </c>
      <c r="D116" s="28" t="s">
        <v>926</v>
      </c>
      <c r="E116" s="27" t="s">
        <v>210</v>
      </c>
      <c r="F116" s="9"/>
    </row>
    <row r="117" spans="1:6" x14ac:dyDescent="0.3">
      <c r="A117" s="11">
        <v>115</v>
      </c>
      <c r="B117" s="12" t="s">
        <v>900</v>
      </c>
      <c r="C117" s="12" t="s">
        <v>927</v>
      </c>
      <c r="D117" s="24" t="s">
        <v>793</v>
      </c>
      <c r="E117" s="25" t="s">
        <v>895</v>
      </c>
      <c r="F117" s="9"/>
    </row>
    <row r="118" spans="1:6" x14ac:dyDescent="0.3">
      <c r="A118" s="11">
        <v>116</v>
      </c>
      <c r="B118" s="12" t="s">
        <v>900</v>
      </c>
      <c r="C118" s="12" t="s">
        <v>927</v>
      </c>
      <c r="D118" s="24" t="s">
        <v>793</v>
      </c>
      <c r="E118" s="25" t="s">
        <v>10</v>
      </c>
      <c r="F118" s="9"/>
    </row>
    <row r="119" spans="1:6" x14ac:dyDescent="0.3">
      <c r="A119" s="11">
        <v>117</v>
      </c>
      <c r="B119" s="12" t="s">
        <v>900</v>
      </c>
      <c r="C119" s="12" t="s">
        <v>927</v>
      </c>
      <c r="D119" s="24" t="s">
        <v>793</v>
      </c>
      <c r="E119" s="25" t="s">
        <v>11</v>
      </c>
      <c r="F119" s="9"/>
    </row>
    <row r="120" spans="1:6" x14ac:dyDescent="0.3">
      <c r="A120" s="11">
        <v>118</v>
      </c>
      <c r="B120" s="12" t="s">
        <v>900</v>
      </c>
      <c r="C120" s="12" t="s">
        <v>927</v>
      </c>
      <c r="D120" s="24" t="s">
        <v>843</v>
      </c>
      <c r="E120" s="25" t="s">
        <v>928</v>
      </c>
      <c r="F120" s="9"/>
    </row>
    <row r="121" spans="1:6" x14ac:dyDescent="0.3">
      <c r="A121" s="11">
        <v>119</v>
      </c>
      <c r="B121" s="5" t="s">
        <v>461</v>
      </c>
      <c r="C121" s="7" t="s">
        <v>927</v>
      </c>
      <c r="D121" s="28" t="s">
        <v>793</v>
      </c>
      <c r="E121" s="27" t="s">
        <v>530</v>
      </c>
      <c r="F121" s="9"/>
    </row>
    <row r="122" spans="1:6" x14ac:dyDescent="0.3">
      <c r="A122" s="11">
        <v>120</v>
      </c>
      <c r="B122" s="5" t="s">
        <v>461</v>
      </c>
      <c r="C122" s="7" t="s">
        <v>927</v>
      </c>
      <c r="D122" s="28" t="s">
        <v>793</v>
      </c>
      <c r="E122" s="5" t="s">
        <v>1096</v>
      </c>
      <c r="F122" s="9"/>
    </row>
    <row r="123" spans="1:6" x14ac:dyDescent="0.3">
      <c r="A123" s="11">
        <v>121</v>
      </c>
      <c r="B123" s="5" t="s">
        <v>461</v>
      </c>
      <c r="C123" s="7" t="s">
        <v>927</v>
      </c>
      <c r="D123" s="28" t="s">
        <v>793</v>
      </c>
      <c r="E123" s="27" t="s">
        <v>531</v>
      </c>
      <c r="F123" s="9"/>
    </row>
    <row r="124" spans="1:6" x14ac:dyDescent="0.3">
      <c r="A124" s="11">
        <v>122</v>
      </c>
      <c r="B124" s="5" t="s">
        <v>461</v>
      </c>
      <c r="C124" s="7" t="s">
        <v>927</v>
      </c>
      <c r="D124" s="28" t="s">
        <v>793</v>
      </c>
      <c r="E124" s="27" t="s">
        <v>1182</v>
      </c>
      <c r="F124" s="52" t="s">
        <v>1183</v>
      </c>
    </row>
    <row r="125" spans="1:6" x14ac:dyDescent="0.3">
      <c r="A125" s="11">
        <v>123</v>
      </c>
      <c r="B125" s="5" t="s">
        <v>461</v>
      </c>
      <c r="C125" s="7" t="s">
        <v>927</v>
      </c>
      <c r="D125" s="28" t="s">
        <v>793</v>
      </c>
      <c r="E125" s="27" t="s">
        <v>532</v>
      </c>
      <c r="F125" s="9"/>
    </row>
    <row r="126" spans="1:6" x14ac:dyDescent="0.3">
      <c r="A126" s="11">
        <v>124</v>
      </c>
      <c r="B126" s="5" t="s">
        <v>461</v>
      </c>
      <c r="C126" s="7" t="s">
        <v>927</v>
      </c>
      <c r="D126" s="28" t="s">
        <v>793</v>
      </c>
      <c r="E126" s="27" t="s">
        <v>863</v>
      </c>
      <c r="F126" s="9"/>
    </row>
    <row r="127" spans="1:6" x14ac:dyDescent="0.3">
      <c r="A127" s="11">
        <v>125</v>
      </c>
      <c r="B127" s="5" t="s">
        <v>461</v>
      </c>
      <c r="C127" s="7" t="s">
        <v>927</v>
      </c>
      <c r="D127" s="28" t="s">
        <v>793</v>
      </c>
      <c r="E127" s="27" t="s">
        <v>533</v>
      </c>
      <c r="F127" s="9"/>
    </row>
    <row r="128" spans="1:6" x14ac:dyDescent="0.3">
      <c r="A128" s="11">
        <v>126</v>
      </c>
      <c r="B128" s="5" t="s">
        <v>461</v>
      </c>
      <c r="C128" s="7" t="s">
        <v>927</v>
      </c>
      <c r="D128" s="28" t="s">
        <v>793</v>
      </c>
      <c r="E128" s="27" t="s">
        <v>534</v>
      </c>
      <c r="F128" s="9"/>
    </row>
    <row r="129" spans="1:6" x14ac:dyDescent="0.3">
      <c r="A129" s="11">
        <v>127</v>
      </c>
      <c r="B129" s="5" t="s">
        <v>461</v>
      </c>
      <c r="C129" s="7" t="s">
        <v>21</v>
      </c>
      <c r="D129" s="7" t="s">
        <v>49</v>
      </c>
      <c r="E129" s="5" t="s">
        <v>1107</v>
      </c>
      <c r="F129" s="9"/>
    </row>
    <row r="130" spans="1:6" x14ac:dyDescent="0.3">
      <c r="A130" s="11">
        <v>128</v>
      </c>
      <c r="B130" s="5" t="s">
        <v>461</v>
      </c>
      <c r="C130" s="7" t="s">
        <v>927</v>
      </c>
      <c r="D130" s="28" t="s">
        <v>153</v>
      </c>
      <c r="E130" s="27" t="s">
        <v>407</v>
      </c>
      <c r="F130" s="9"/>
    </row>
    <row r="131" spans="1:6" x14ac:dyDescent="0.3">
      <c r="A131" s="11">
        <v>129</v>
      </c>
      <c r="B131" s="5" t="s">
        <v>461</v>
      </c>
      <c r="C131" s="7" t="s">
        <v>927</v>
      </c>
      <c r="D131" s="28" t="s">
        <v>929</v>
      </c>
      <c r="E131" s="27" t="s">
        <v>930</v>
      </c>
      <c r="F131" s="9"/>
    </row>
    <row r="132" spans="1:6" x14ac:dyDescent="0.3">
      <c r="A132" s="11">
        <v>130</v>
      </c>
      <c r="B132" s="5" t="s">
        <v>461</v>
      </c>
      <c r="C132" s="7" t="s">
        <v>927</v>
      </c>
      <c r="D132" s="28" t="s">
        <v>859</v>
      </c>
      <c r="E132" s="27" t="s">
        <v>931</v>
      </c>
      <c r="F132" s="9"/>
    </row>
    <row r="133" spans="1:6" x14ac:dyDescent="0.3">
      <c r="A133" s="11">
        <v>131</v>
      </c>
      <c r="B133" s="5" t="s">
        <v>461</v>
      </c>
      <c r="C133" s="7" t="s">
        <v>927</v>
      </c>
      <c r="D133" s="28" t="s">
        <v>859</v>
      </c>
      <c r="E133" s="27" t="s">
        <v>884</v>
      </c>
      <c r="F133" s="9"/>
    </row>
    <row r="134" spans="1:6" x14ac:dyDescent="0.3">
      <c r="A134" s="11">
        <v>132</v>
      </c>
      <c r="B134" s="5" t="s">
        <v>461</v>
      </c>
      <c r="C134" s="7" t="s">
        <v>927</v>
      </c>
      <c r="D134" s="28" t="s">
        <v>886</v>
      </c>
      <c r="E134" s="27" t="s">
        <v>932</v>
      </c>
      <c r="F134" s="9"/>
    </row>
    <row r="135" spans="1:6" x14ac:dyDescent="0.3">
      <c r="A135" s="11">
        <v>133</v>
      </c>
      <c r="B135" s="38" t="s">
        <v>461</v>
      </c>
      <c r="C135" s="38" t="s">
        <v>927</v>
      </c>
      <c r="D135" s="40" t="s">
        <v>933</v>
      </c>
      <c r="E135" s="41" t="s">
        <v>1169</v>
      </c>
      <c r="F135" s="45"/>
    </row>
    <row r="136" spans="1:6" x14ac:dyDescent="0.3">
      <c r="A136" s="11">
        <v>134</v>
      </c>
      <c r="B136" s="5" t="s">
        <v>461</v>
      </c>
      <c r="C136" s="7" t="s">
        <v>927</v>
      </c>
      <c r="D136" s="28" t="s">
        <v>934</v>
      </c>
      <c r="E136" s="27" t="s">
        <v>1185</v>
      </c>
      <c r="F136" s="9" t="s">
        <v>1184</v>
      </c>
    </row>
    <row r="137" spans="1:6" x14ac:dyDescent="0.3">
      <c r="A137" s="11">
        <v>135</v>
      </c>
      <c r="B137" s="5" t="s">
        <v>1087</v>
      </c>
      <c r="C137" s="7" t="s">
        <v>21</v>
      </c>
      <c r="D137" s="28" t="s">
        <v>1151</v>
      </c>
      <c r="E137" s="27" t="s">
        <v>1152</v>
      </c>
      <c r="F137" s="9"/>
    </row>
    <row r="138" spans="1:6" x14ac:dyDescent="0.3">
      <c r="A138" s="11">
        <v>136</v>
      </c>
      <c r="B138" s="12" t="s">
        <v>900</v>
      </c>
      <c r="C138" s="12" t="s">
        <v>935</v>
      </c>
      <c r="D138" s="24" t="s">
        <v>793</v>
      </c>
      <c r="E138" s="25" t="s">
        <v>12</v>
      </c>
      <c r="F138" s="9"/>
    </row>
    <row r="139" spans="1:6" x14ac:dyDescent="0.3">
      <c r="A139" s="11">
        <v>137</v>
      </c>
      <c r="B139" s="5" t="s">
        <v>461</v>
      </c>
      <c r="C139" s="7" t="s">
        <v>935</v>
      </c>
      <c r="D139" s="28" t="s">
        <v>793</v>
      </c>
      <c r="E139" s="27" t="s">
        <v>535</v>
      </c>
      <c r="F139" s="9"/>
    </row>
    <row r="140" spans="1:6" x14ac:dyDescent="0.3">
      <c r="A140" s="11">
        <v>138</v>
      </c>
      <c r="B140" s="5" t="s">
        <v>461</v>
      </c>
      <c r="C140" s="7" t="s">
        <v>935</v>
      </c>
      <c r="D140" s="28" t="s">
        <v>793</v>
      </c>
      <c r="E140" s="27" t="s">
        <v>805</v>
      </c>
      <c r="F140" s="9"/>
    </row>
    <row r="141" spans="1:6" x14ac:dyDescent="0.3">
      <c r="A141" s="11">
        <v>139</v>
      </c>
      <c r="B141" s="5" t="s">
        <v>461</v>
      </c>
      <c r="C141" s="7" t="s">
        <v>935</v>
      </c>
      <c r="D141" s="28" t="s">
        <v>793</v>
      </c>
      <c r="E141" s="27" t="s">
        <v>536</v>
      </c>
      <c r="F141" s="9"/>
    </row>
    <row r="142" spans="1:6" x14ac:dyDescent="0.3">
      <c r="A142" s="11">
        <v>140</v>
      </c>
      <c r="B142" s="5" t="s">
        <v>461</v>
      </c>
      <c r="C142" s="7" t="s">
        <v>935</v>
      </c>
      <c r="D142" s="28" t="s">
        <v>793</v>
      </c>
      <c r="E142" s="27" t="s">
        <v>537</v>
      </c>
      <c r="F142" s="9"/>
    </row>
    <row r="143" spans="1:6" x14ac:dyDescent="0.3">
      <c r="A143" s="11">
        <v>141</v>
      </c>
      <c r="B143" s="5" t="s">
        <v>461</v>
      </c>
      <c r="C143" s="7" t="s">
        <v>935</v>
      </c>
      <c r="D143" s="28" t="s">
        <v>793</v>
      </c>
      <c r="E143" s="27" t="s">
        <v>538</v>
      </c>
      <c r="F143" s="9"/>
    </row>
    <row r="144" spans="1:6" x14ac:dyDescent="0.3">
      <c r="A144" s="11">
        <v>142</v>
      </c>
      <c r="B144" s="5" t="s">
        <v>461</v>
      </c>
      <c r="C144" s="7" t="s">
        <v>935</v>
      </c>
      <c r="D144" s="28" t="s">
        <v>793</v>
      </c>
      <c r="E144" s="27" t="s">
        <v>539</v>
      </c>
      <c r="F144" s="9"/>
    </row>
    <row r="145" spans="1:6" x14ac:dyDescent="0.3">
      <c r="A145" s="11">
        <v>143</v>
      </c>
      <c r="B145" s="5" t="s">
        <v>461</v>
      </c>
      <c r="C145" s="7" t="s">
        <v>935</v>
      </c>
      <c r="D145" s="28" t="s">
        <v>793</v>
      </c>
      <c r="E145" s="27" t="s">
        <v>540</v>
      </c>
      <c r="F145" s="9"/>
    </row>
    <row r="146" spans="1:6" x14ac:dyDescent="0.3">
      <c r="A146" s="11">
        <v>144</v>
      </c>
      <c r="B146" s="5" t="s">
        <v>461</v>
      </c>
      <c r="C146" s="7" t="s">
        <v>935</v>
      </c>
      <c r="D146" s="28" t="s">
        <v>793</v>
      </c>
      <c r="E146" s="27" t="s">
        <v>541</v>
      </c>
      <c r="F146" s="9"/>
    </row>
    <row r="147" spans="1:6" x14ac:dyDescent="0.3">
      <c r="A147" s="11">
        <v>145</v>
      </c>
      <c r="B147" s="5" t="s">
        <v>461</v>
      </c>
      <c r="C147" s="7" t="s">
        <v>935</v>
      </c>
      <c r="D147" s="28" t="s">
        <v>793</v>
      </c>
      <c r="E147" s="27" t="s">
        <v>542</v>
      </c>
      <c r="F147" s="9"/>
    </row>
    <row r="148" spans="1:6" x14ac:dyDescent="0.3">
      <c r="A148" s="11">
        <v>146</v>
      </c>
      <c r="B148" s="5" t="s">
        <v>461</v>
      </c>
      <c r="C148" s="7" t="s">
        <v>935</v>
      </c>
      <c r="D148" s="28" t="s">
        <v>793</v>
      </c>
      <c r="E148" s="27" t="s">
        <v>543</v>
      </c>
      <c r="F148" s="9"/>
    </row>
    <row r="149" spans="1:6" x14ac:dyDescent="0.3">
      <c r="A149" s="11">
        <v>147</v>
      </c>
      <c r="B149" s="5" t="s">
        <v>461</v>
      </c>
      <c r="C149" s="7" t="s">
        <v>935</v>
      </c>
      <c r="D149" s="28" t="s">
        <v>793</v>
      </c>
      <c r="E149" s="27" t="s">
        <v>873</v>
      </c>
      <c r="F149" s="9"/>
    </row>
    <row r="150" spans="1:6" x14ac:dyDescent="0.3">
      <c r="A150" s="11">
        <v>148</v>
      </c>
      <c r="B150" s="5" t="s">
        <v>461</v>
      </c>
      <c r="C150" s="7" t="s">
        <v>935</v>
      </c>
      <c r="D150" s="28" t="s">
        <v>793</v>
      </c>
      <c r="E150" s="27" t="s">
        <v>544</v>
      </c>
      <c r="F150" s="9"/>
    </row>
    <row r="151" spans="1:6" x14ac:dyDescent="0.3">
      <c r="A151" s="11">
        <v>149</v>
      </c>
      <c r="B151" s="5" t="s">
        <v>461</v>
      </c>
      <c r="C151" s="7" t="s">
        <v>935</v>
      </c>
      <c r="D151" s="28" t="s">
        <v>793</v>
      </c>
      <c r="E151" s="27" t="s">
        <v>545</v>
      </c>
      <c r="F151" s="9"/>
    </row>
    <row r="152" spans="1:6" x14ac:dyDescent="0.3">
      <c r="A152" s="11">
        <v>150</v>
      </c>
      <c r="B152" s="38" t="s">
        <v>461</v>
      </c>
      <c r="C152" s="38" t="s">
        <v>935</v>
      </c>
      <c r="D152" s="40" t="s">
        <v>793</v>
      </c>
      <c r="E152" s="41" t="s">
        <v>864</v>
      </c>
      <c r="F152" s="39"/>
    </row>
    <row r="153" spans="1:6" x14ac:dyDescent="0.3">
      <c r="A153" s="11">
        <v>151</v>
      </c>
      <c r="B153" s="5" t="s">
        <v>461</v>
      </c>
      <c r="C153" s="7" t="s">
        <v>935</v>
      </c>
      <c r="D153" s="28" t="s">
        <v>793</v>
      </c>
      <c r="E153" s="27" t="s">
        <v>885</v>
      </c>
      <c r="F153" s="9"/>
    </row>
    <row r="154" spans="1:6" x14ac:dyDescent="0.3">
      <c r="A154" s="11">
        <v>152</v>
      </c>
      <c r="B154" s="5" t="s">
        <v>461</v>
      </c>
      <c r="C154" s="7" t="s">
        <v>935</v>
      </c>
      <c r="D154" s="28" t="s">
        <v>802</v>
      </c>
      <c r="E154" s="27" t="s">
        <v>801</v>
      </c>
      <c r="F154" s="9"/>
    </row>
    <row r="155" spans="1:6" x14ac:dyDescent="0.3">
      <c r="A155" s="11">
        <v>153</v>
      </c>
      <c r="B155" s="5" t="s">
        <v>461</v>
      </c>
      <c r="C155" s="7" t="s">
        <v>935</v>
      </c>
      <c r="D155" s="28" t="s">
        <v>859</v>
      </c>
      <c r="E155" s="27" t="s">
        <v>860</v>
      </c>
      <c r="F155" s="9"/>
    </row>
    <row r="156" spans="1:6" x14ac:dyDescent="0.3">
      <c r="A156" s="11">
        <v>154</v>
      </c>
      <c r="B156" s="5" t="s">
        <v>461</v>
      </c>
      <c r="C156" s="7" t="s">
        <v>936</v>
      </c>
      <c r="D156" s="28" t="s">
        <v>793</v>
      </c>
      <c r="E156" s="27" t="s">
        <v>546</v>
      </c>
      <c r="F156" s="9"/>
    </row>
    <row r="157" spans="1:6" x14ac:dyDescent="0.3">
      <c r="A157" s="11">
        <v>155</v>
      </c>
      <c r="B157" s="5" t="s">
        <v>461</v>
      </c>
      <c r="C157" s="7" t="s">
        <v>936</v>
      </c>
      <c r="D157" s="28" t="s">
        <v>793</v>
      </c>
      <c r="E157" s="27" t="s">
        <v>547</v>
      </c>
      <c r="F157" s="9"/>
    </row>
    <row r="158" spans="1:6" x14ac:dyDescent="0.3">
      <c r="A158" s="11">
        <v>156</v>
      </c>
      <c r="B158" s="5" t="s">
        <v>461</v>
      </c>
      <c r="C158" s="7" t="s">
        <v>936</v>
      </c>
      <c r="D158" s="28" t="s">
        <v>793</v>
      </c>
      <c r="E158" s="27" t="s">
        <v>548</v>
      </c>
      <c r="F158" s="9"/>
    </row>
    <row r="159" spans="1:6" x14ac:dyDescent="0.3">
      <c r="A159" s="11">
        <v>157</v>
      </c>
      <c r="B159" s="5" t="s">
        <v>461</v>
      </c>
      <c r="C159" s="7" t="s">
        <v>936</v>
      </c>
      <c r="D159" s="28" t="s">
        <v>793</v>
      </c>
      <c r="E159" s="27" t="s">
        <v>549</v>
      </c>
      <c r="F159" s="9"/>
    </row>
    <row r="160" spans="1:6" x14ac:dyDescent="0.3">
      <c r="A160" s="11">
        <v>158</v>
      </c>
      <c r="B160" s="5" t="s">
        <v>461</v>
      </c>
      <c r="C160" s="7" t="s">
        <v>936</v>
      </c>
      <c r="D160" s="28" t="s">
        <v>793</v>
      </c>
      <c r="E160" s="27" t="s">
        <v>550</v>
      </c>
      <c r="F160" s="9"/>
    </row>
    <row r="161" spans="1:6" x14ac:dyDescent="0.3">
      <c r="A161" s="11">
        <v>159</v>
      </c>
      <c r="B161" s="5" t="s">
        <v>461</v>
      </c>
      <c r="C161" s="7" t="s">
        <v>936</v>
      </c>
      <c r="D161" s="28" t="s">
        <v>793</v>
      </c>
      <c r="E161" s="27" t="s">
        <v>551</v>
      </c>
      <c r="F161" s="9"/>
    </row>
    <row r="162" spans="1:6" x14ac:dyDescent="0.3">
      <c r="A162" s="11">
        <v>160</v>
      </c>
      <c r="B162" s="5" t="s">
        <v>461</v>
      </c>
      <c r="C162" s="7" t="s">
        <v>936</v>
      </c>
      <c r="D162" s="28" t="s">
        <v>793</v>
      </c>
      <c r="E162" s="27" t="s">
        <v>552</v>
      </c>
      <c r="F162" s="9"/>
    </row>
    <row r="163" spans="1:6" x14ac:dyDescent="0.3">
      <c r="A163" s="11">
        <v>161</v>
      </c>
      <c r="B163" s="5" t="s">
        <v>461</v>
      </c>
      <c r="C163" s="7" t="s">
        <v>936</v>
      </c>
      <c r="D163" s="28" t="s">
        <v>793</v>
      </c>
      <c r="E163" s="27" t="s">
        <v>553</v>
      </c>
      <c r="F163" s="9"/>
    </row>
    <row r="164" spans="1:6" x14ac:dyDescent="0.3">
      <c r="A164" s="11">
        <v>162</v>
      </c>
      <c r="B164" s="5" t="s">
        <v>461</v>
      </c>
      <c r="C164" s="7" t="s">
        <v>936</v>
      </c>
      <c r="D164" s="28" t="s">
        <v>793</v>
      </c>
      <c r="E164" s="27" t="s">
        <v>554</v>
      </c>
      <c r="F164" s="9"/>
    </row>
    <row r="165" spans="1:6" x14ac:dyDescent="0.3">
      <c r="A165" s="11">
        <v>163</v>
      </c>
      <c r="B165" s="5" t="s">
        <v>461</v>
      </c>
      <c r="C165" s="7" t="s">
        <v>936</v>
      </c>
      <c r="D165" s="28" t="s">
        <v>793</v>
      </c>
      <c r="E165" s="27" t="s">
        <v>223</v>
      </c>
      <c r="F165" s="9"/>
    </row>
    <row r="166" spans="1:6" x14ac:dyDescent="0.3">
      <c r="A166" s="11">
        <v>164</v>
      </c>
      <c r="B166" s="5" t="s">
        <v>461</v>
      </c>
      <c r="C166" s="7" t="s">
        <v>936</v>
      </c>
      <c r="D166" s="28" t="s">
        <v>793</v>
      </c>
      <c r="E166" s="27" t="s">
        <v>871</v>
      </c>
      <c r="F166" s="9"/>
    </row>
    <row r="167" spans="1:6" x14ac:dyDescent="0.3">
      <c r="A167" s="11">
        <v>165</v>
      </c>
      <c r="B167" s="5" t="s">
        <v>461</v>
      </c>
      <c r="C167" s="7" t="s">
        <v>936</v>
      </c>
      <c r="D167" s="28" t="s">
        <v>859</v>
      </c>
      <c r="E167" s="27" t="s">
        <v>411</v>
      </c>
      <c r="F167" s="9"/>
    </row>
    <row r="168" spans="1:6" x14ac:dyDescent="0.3">
      <c r="A168" s="11">
        <v>166</v>
      </c>
      <c r="B168" s="5" t="s">
        <v>461</v>
      </c>
      <c r="C168" s="7" t="s">
        <v>936</v>
      </c>
      <c r="D168" s="28" t="s">
        <v>937</v>
      </c>
      <c r="E168" s="27" t="s">
        <v>412</v>
      </c>
      <c r="F168" s="9"/>
    </row>
    <row r="169" spans="1:6" x14ac:dyDescent="0.3">
      <c r="A169" s="11">
        <v>167</v>
      </c>
      <c r="B169" s="5" t="s">
        <v>461</v>
      </c>
      <c r="C169" s="7" t="s">
        <v>936</v>
      </c>
      <c r="D169" s="28" t="s">
        <v>886</v>
      </c>
      <c r="E169" s="27" t="s">
        <v>887</v>
      </c>
      <c r="F169" s="9"/>
    </row>
    <row r="170" spans="1:6" x14ac:dyDescent="0.3">
      <c r="A170" s="11">
        <v>168</v>
      </c>
      <c r="B170" s="5" t="s">
        <v>461</v>
      </c>
      <c r="C170" s="7" t="s">
        <v>938</v>
      </c>
      <c r="D170" s="28" t="s">
        <v>793</v>
      </c>
      <c r="E170" s="27" t="s">
        <v>555</v>
      </c>
      <c r="F170" s="9"/>
    </row>
    <row r="171" spans="1:6" x14ac:dyDescent="0.3">
      <c r="A171" s="11">
        <v>169</v>
      </c>
      <c r="B171" s="5" t="s">
        <v>461</v>
      </c>
      <c r="C171" s="7" t="s">
        <v>938</v>
      </c>
      <c r="D171" s="28" t="s">
        <v>793</v>
      </c>
      <c r="E171" s="27" t="s">
        <v>556</v>
      </c>
      <c r="F171" s="9"/>
    </row>
    <row r="172" spans="1:6" x14ac:dyDescent="0.3">
      <c r="A172" s="11">
        <v>170</v>
      </c>
      <c r="B172" s="5" t="s">
        <v>461</v>
      </c>
      <c r="C172" s="7" t="s">
        <v>938</v>
      </c>
      <c r="D172" s="28" t="s">
        <v>793</v>
      </c>
      <c r="E172" s="27" t="s">
        <v>557</v>
      </c>
      <c r="F172" s="9"/>
    </row>
    <row r="173" spans="1:6" x14ac:dyDescent="0.3">
      <c r="A173" s="11">
        <v>171</v>
      </c>
      <c r="B173" s="5" t="s">
        <v>461</v>
      </c>
      <c r="C173" s="7" t="s">
        <v>938</v>
      </c>
      <c r="D173" s="28" t="s">
        <v>793</v>
      </c>
      <c r="E173" s="27" t="s">
        <v>558</v>
      </c>
      <c r="F173" s="9"/>
    </row>
    <row r="174" spans="1:6" x14ac:dyDescent="0.3">
      <c r="A174" s="11">
        <v>172</v>
      </c>
      <c r="B174" s="5" t="s">
        <v>461</v>
      </c>
      <c r="C174" s="7" t="s">
        <v>938</v>
      </c>
      <c r="D174" s="28" t="s">
        <v>793</v>
      </c>
      <c r="E174" s="27" t="s">
        <v>559</v>
      </c>
      <c r="F174" s="9"/>
    </row>
    <row r="175" spans="1:6" x14ac:dyDescent="0.3">
      <c r="A175" s="11">
        <v>173</v>
      </c>
      <c r="B175" s="5" t="s">
        <v>461</v>
      </c>
      <c r="C175" s="7" t="s">
        <v>938</v>
      </c>
      <c r="D175" s="28" t="s">
        <v>793</v>
      </c>
      <c r="E175" s="27" t="s">
        <v>226</v>
      </c>
      <c r="F175" s="9"/>
    </row>
    <row r="176" spans="1:6" x14ac:dyDescent="0.3">
      <c r="A176" s="11">
        <v>174</v>
      </c>
      <c r="B176" s="5" t="s">
        <v>461</v>
      </c>
      <c r="C176" s="7" t="s">
        <v>938</v>
      </c>
      <c r="D176" s="28" t="s">
        <v>793</v>
      </c>
      <c r="E176" s="27" t="s">
        <v>888</v>
      </c>
      <c r="F176" s="9"/>
    </row>
    <row r="177" spans="1:6" x14ac:dyDescent="0.3">
      <c r="A177" s="11">
        <v>175</v>
      </c>
      <c r="B177" s="5" t="s">
        <v>461</v>
      </c>
      <c r="C177" s="7" t="s">
        <v>938</v>
      </c>
      <c r="D177" s="28" t="s">
        <v>802</v>
      </c>
      <c r="E177" s="27" t="s">
        <v>560</v>
      </c>
      <c r="F177" s="9"/>
    </row>
    <row r="178" spans="1:6" x14ac:dyDescent="0.3">
      <c r="A178" s="11">
        <v>176</v>
      </c>
      <c r="B178" s="5" t="s">
        <v>461</v>
      </c>
      <c r="C178" s="7" t="s">
        <v>938</v>
      </c>
      <c r="D178" s="28" t="s">
        <v>802</v>
      </c>
      <c r="E178" s="27" t="s">
        <v>228</v>
      </c>
      <c r="F178" s="9"/>
    </row>
    <row r="179" spans="1:6" x14ac:dyDescent="0.3">
      <c r="A179" s="11">
        <v>177</v>
      </c>
      <c r="B179" s="5" t="s">
        <v>461</v>
      </c>
      <c r="C179" s="7" t="s">
        <v>938</v>
      </c>
      <c r="D179" s="28" t="s">
        <v>914</v>
      </c>
      <c r="E179" s="27" t="s">
        <v>413</v>
      </c>
      <c r="F179" s="9"/>
    </row>
    <row r="180" spans="1:6" x14ac:dyDescent="0.3">
      <c r="A180" s="11">
        <v>178</v>
      </c>
      <c r="B180" s="5" t="s">
        <v>461</v>
      </c>
      <c r="C180" s="7" t="s">
        <v>938</v>
      </c>
      <c r="D180" s="28" t="s">
        <v>793</v>
      </c>
      <c r="E180" s="27" t="s">
        <v>813</v>
      </c>
      <c r="F180" s="9"/>
    </row>
    <row r="181" spans="1:6" x14ac:dyDescent="0.3">
      <c r="A181" s="11">
        <v>179</v>
      </c>
      <c r="B181" s="12" t="s">
        <v>900</v>
      </c>
      <c r="C181" s="12" t="s">
        <v>939</v>
      </c>
      <c r="D181" s="24" t="s">
        <v>793</v>
      </c>
      <c r="E181" s="25" t="s">
        <v>13</v>
      </c>
      <c r="F181" s="9"/>
    </row>
    <row r="182" spans="1:6" x14ac:dyDescent="0.3">
      <c r="A182" s="11">
        <v>180</v>
      </c>
      <c r="B182" s="5" t="s">
        <v>461</v>
      </c>
      <c r="C182" s="7" t="s">
        <v>939</v>
      </c>
      <c r="D182" s="28" t="s">
        <v>793</v>
      </c>
      <c r="E182" s="5" t="s">
        <v>1097</v>
      </c>
      <c r="F182" s="9"/>
    </row>
    <row r="183" spans="1:6" x14ac:dyDescent="0.3">
      <c r="A183" s="11">
        <v>181</v>
      </c>
      <c r="B183" s="5" t="s">
        <v>461</v>
      </c>
      <c r="C183" s="7" t="s">
        <v>939</v>
      </c>
      <c r="D183" s="28" t="s">
        <v>793</v>
      </c>
      <c r="E183" s="27" t="s">
        <v>798</v>
      </c>
      <c r="F183" s="9"/>
    </row>
    <row r="184" spans="1:6" x14ac:dyDescent="0.3">
      <c r="A184" s="11">
        <v>182</v>
      </c>
      <c r="B184" s="5" t="s">
        <v>1087</v>
      </c>
      <c r="C184" s="7" t="s">
        <v>1136</v>
      </c>
      <c r="D184" s="28" t="s">
        <v>1148</v>
      </c>
      <c r="E184" s="27" t="s">
        <v>1137</v>
      </c>
      <c r="F184" s="9"/>
    </row>
    <row r="185" spans="1:6" x14ac:dyDescent="0.3">
      <c r="A185" s="11">
        <v>183</v>
      </c>
      <c r="B185" s="12" t="s">
        <v>900</v>
      </c>
      <c r="C185" s="12" t="s">
        <v>30</v>
      </c>
      <c r="D185" s="24" t="s">
        <v>940</v>
      </c>
      <c r="E185" s="25" t="s">
        <v>39</v>
      </c>
      <c r="F185" s="9"/>
    </row>
    <row r="186" spans="1:6" x14ac:dyDescent="0.3">
      <c r="A186" s="11">
        <v>184</v>
      </c>
      <c r="B186" s="12" t="s">
        <v>900</v>
      </c>
      <c r="C186" s="12" t="s">
        <v>30</v>
      </c>
      <c r="D186" s="24" t="s">
        <v>793</v>
      </c>
      <c r="E186" s="25" t="s">
        <v>837</v>
      </c>
      <c r="F186" s="9"/>
    </row>
    <row r="187" spans="1:6" x14ac:dyDescent="0.3">
      <c r="A187" s="11">
        <v>185</v>
      </c>
      <c r="B187" s="12" t="s">
        <v>900</v>
      </c>
      <c r="C187" s="12" t="s">
        <v>30</v>
      </c>
      <c r="D187" s="24" t="s">
        <v>941</v>
      </c>
      <c r="E187" s="25" t="s">
        <v>942</v>
      </c>
      <c r="F187" s="9"/>
    </row>
    <row r="188" spans="1:6" x14ac:dyDescent="0.3">
      <c r="A188" s="11">
        <v>186</v>
      </c>
      <c r="B188" s="12" t="s">
        <v>900</v>
      </c>
      <c r="C188" s="12" t="s">
        <v>30</v>
      </c>
      <c r="D188" s="24" t="s">
        <v>943</v>
      </c>
      <c r="E188" s="25" t="s">
        <v>944</v>
      </c>
      <c r="F188" s="9"/>
    </row>
    <row r="189" spans="1:6" x14ac:dyDescent="0.3">
      <c r="A189" s="11">
        <v>187</v>
      </c>
      <c r="B189" s="12" t="s">
        <v>900</v>
      </c>
      <c r="C189" s="12" t="s">
        <v>30</v>
      </c>
      <c r="D189" s="24" t="s">
        <v>34</v>
      </c>
      <c r="E189" s="25" t="s">
        <v>42</v>
      </c>
      <c r="F189" s="9"/>
    </row>
    <row r="190" spans="1:6" x14ac:dyDescent="0.3">
      <c r="A190" s="11">
        <v>188</v>
      </c>
      <c r="B190" s="12" t="s">
        <v>900</v>
      </c>
      <c r="C190" s="12" t="s">
        <v>30</v>
      </c>
      <c r="D190" s="24" t="s">
        <v>945</v>
      </c>
      <c r="E190" s="25" t="s">
        <v>946</v>
      </c>
      <c r="F190" s="9"/>
    </row>
    <row r="191" spans="1:6" x14ac:dyDescent="0.3">
      <c r="A191" s="11">
        <v>189</v>
      </c>
      <c r="B191" s="12" t="s">
        <v>900</v>
      </c>
      <c r="C191" s="12" t="s">
        <v>30</v>
      </c>
      <c r="D191" s="24" t="s">
        <v>36</v>
      </c>
      <c r="E191" s="25" t="s">
        <v>947</v>
      </c>
      <c r="F191" s="9"/>
    </row>
    <row r="192" spans="1:6" x14ac:dyDescent="0.3">
      <c r="A192" s="11">
        <v>190</v>
      </c>
      <c r="B192" s="12" t="s">
        <v>900</v>
      </c>
      <c r="C192" s="12" t="s">
        <v>30</v>
      </c>
      <c r="D192" s="24" t="s">
        <v>948</v>
      </c>
      <c r="E192" s="25" t="s">
        <v>842</v>
      </c>
      <c r="F192" s="9"/>
    </row>
    <row r="193" spans="1:6" x14ac:dyDescent="0.3">
      <c r="A193" s="11">
        <v>191</v>
      </c>
      <c r="B193" s="12" t="s">
        <v>900</v>
      </c>
      <c r="C193" s="12" t="s">
        <v>30</v>
      </c>
      <c r="D193" s="24" t="s">
        <v>948</v>
      </c>
      <c r="E193" s="25" t="s">
        <v>889</v>
      </c>
      <c r="F193" s="9"/>
    </row>
    <row r="194" spans="1:6" x14ac:dyDescent="0.3">
      <c r="A194" s="11">
        <v>192</v>
      </c>
      <c r="B194" s="12" t="s">
        <v>900</v>
      </c>
      <c r="C194" s="12" t="s">
        <v>30</v>
      </c>
      <c r="D194" s="24" t="s">
        <v>949</v>
      </c>
      <c r="E194" s="25" t="s">
        <v>950</v>
      </c>
      <c r="F194" s="9"/>
    </row>
    <row r="195" spans="1:6" x14ac:dyDescent="0.3">
      <c r="A195" s="11">
        <v>193</v>
      </c>
      <c r="B195" s="12" t="s">
        <v>900</v>
      </c>
      <c r="C195" s="12" t="s">
        <v>30</v>
      </c>
      <c r="D195" s="24" t="s">
        <v>949</v>
      </c>
      <c r="E195" s="25" t="s">
        <v>46</v>
      </c>
      <c r="F195" s="9"/>
    </row>
    <row r="196" spans="1:6" x14ac:dyDescent="0.3">
      <c r="A196" s="11">
        <v>194</v>
      </c>
      <c r="B196" s="12" t="s">
        <v>900</v>
      </c>
      <c r="C196" s="12" t="s">
        <v>30</v>
      </c>
      <c r="D196" s="24" t="s">
        <v>854</v>
      </c>
      <c r="E196" s="25" t="s">
        <v>856</v>
      </c>
      <c r="F196" s="9"/>
    </row>
    <row r="197" spans="1:6" x14ac:dyDescent="0.3">
      <c r="A197" s="11">
        <v>195</v>
      </c>
      <c r="B197" s="12" t="s">
        <v>900</v>
      </c>
      <c r="C197" s="12" t="s">
        <v>30</v>
      </c>
      <c r="D197" s="24" t="s">
        <v>854</v>
      </c>
      <c r="E197" s="25" t="s">
        <v>857</v>
      </c>
      <c r="F197" s="9"/>
    </row>
    <row r="198" spans="1:6" x14ac:dyDescent="0.3">
      <c r="A198" s="11">
        <v>196</v>
      </c>
      <c r="B198" s="5" t="s">
        <v>461</v>
      </c>
      <c r="C198" s="7" t="s">
        <v>30</v>
      </c>
      <c r="D198" s="28" t="s">
        <v>793</v>
      </c>
      <c r="E198" s="27" t="s">
        <v>896</v>
      </c>
      <c r="F198" s="9"/>
    </row>
    <row r="199" spans="1:6" x14ac:dyDescent="0.3">
      <c r="A199" s="11">
        <v>197</v>
      </c>
      <c r="B199" s="5" t="s">
        <v>461</v>
      </c>
      <c r="C199" s="7" t="s">
        <v>30</v>
      </c>
      <c r="D199" s="28" t="s">
        <v>793</v>
      </c>
      <c r="E199" s="27" t="s">
        <v>561</v>
      </c>
      <c r="F199" s="9"/>
    </row>
    <row r="200" spans="1:6" x14ac:dyDescent="0.3">
      <c r="A200" s="11">
        <v>198</v>
      </c>
      <c r="B200" s="5" t="s">
        <v>461</v>
      </c>
      <c r="C200" s="7" t="s">
        <v>30</v>
      </c>
      <c r="D200" s="28" t="s">
        <v>793</v>
      </c>
      <c r="E200" s="27" t="s">
        <v>865</v>
      </c>
      <c r="F200" s="9"/>
    </row>
    <row r="201" spans="1:6" x14ac:dyDescent="0.3">
      <c r="A201" s="11">
        <v>199</v>
      </c>
      <c r="B201" s="5" t="s">
        <v>461</v>
      </c>
      <c r="C201" s="7" t="s">
        <v>30</v>
      </c>
      <c r="D201" s="28" t="s">
        <v>793</v>
      </c>
      <c r="E201" s="27" t="s">
        <v>562</v>
      </c>
      <c r="F201" s="9"/>
    </row>
    <row r="202" spans="1:6" x14ac:dyDescent="0.3">
      <c r="A202" s="11">
        <v>200</v>
      </c>
      <c r="B202" s="5" t="s">
        <v>461</v>
      </c>
      <c r="C202" s="7" t="s">
        <v>30</v>
      </c>
      <c r="D202" s="28" t="s">
        <v>793</v>
      </c>
      <c r="E202" s="27" t="s">
        <v>563</v>
      </c>
      <c r="F202" s="9"/>
    </row>
    <row r="203" spans="1:6" x14ac:dyDescent="0.3">
      <c r="A203" s="11">
        <v>201</v>
      </c>
      <c r="B203" s="5" t="s">
        <v>461</v>
      </c>
      <c r="C203" s="7" t="s">
        <v>30</v>
      </c>
      <c r="D203" s="28" t="s">
        <v>793</v>
      </c>
      <c r="E203" s="27" t="s">
        <v>564</v>
      </c>
      <c r="F203" s="9"/>
    </row>
    <row r="204" spans="1:6" x14ac:dyDescent="0.3">
      <c r="A204" s="11">
        <v>202</v>
      </c>
      <c r="B204" s="5" t="s">
        <v>461</v>
      </c>
      <c r="C204" s="7" t="s">
        <v>30</v>
      </c>
      <c r="D204" s="28" t="s">
        <v>793</v>
      </c>
      <c r="E204" s="27" t="s">
        <v>565</v>
      </c>
      <c r="F204" s="9"/>
    </row>
    <row r="205" spans="1:6" x14ac:dyDescent="0.3">
      <c r="A205" s="11">
        <v>203</v>
      </c>
      <c r="B205" s="5" t="s">
        <v>461</v>
      </c>
      <c r="C205" s="7" t="s">
        <v>30</v>
      </c>
      <c r="D205" s="28" t="s">
        <v>793</v>
      </c>
      <c r="E205" s="27" t="s">
        <v>566</v>
      </c>
      <c r="F205" s="9"/>
    </row>
    <row r="206" spans="1:6" x14ac:dyDescent="0.3">
      <c r="A206" s="11">
        <v>204</v>
      </c>
      <c r="B206" s="5" t="s">
        <v>461</v>
      </c>
      <c r="C206" s="7" t="s">
        <v>30</v>
      </c>
      <c r="D206" s="28" t="s">
        <v>793</v>
      </c>
      <c r="E206" s="27" t="s">
        <v>567</v>
      </c>
      <c r="F206" s="9"/>
    </row>
    <row r="207" spans="1:6" x14ac:dyDescent="0.3">
      <c r="A207" s="11">
        <v>205</v>
      </c>
      <c r="B207" s="5" t="s">
        <v>461</v>
      </c>
      <c r="C207" s="7" t="s">
        <v>30</v>
      </c>
      <c r="D207" s="28" t="s">
        <v>793</v>
      </c>
      <c r="E207" s="27" t="s">
        <v>568</v>
      </c>
      <c r="F207" s="9"/>
    </row>
    <row r="208" spans="1:6" x14ac:dyDescent="0.3">
      <c r="A208" s="11">
        <v>206</v>
      </c>
      <c r="B208" s="5" t="s">
        <v>461</v>
      </c>
      <c r="C208" s="7" t="s">
        <v>30</v>
      </c>
      <c r="D208" s="28" t="s">
        <v>793</v>
      </c>
      <c r="E208" s="27" t="s">
        <v>800</v>
      </c>
      <c r="F208" s="9"/>
    </row>
    <row r="209" spans="1:6" x14ac:dyDescent="0.3">
      <c r="A209" s="11">
        <v>207</v>
      </c>
      <c r="B209" s="5" t="s">
        <v>461</v>
      </c>
      <c r="C209" s="7" t="s">
        <v>30</v>
      </c>
      <c r="D209" s="28" t="s">
        <v>793</v>
      </c>
      <c r="E209" s="27" t="s">
        <v>569</v>
      </c>
      <c r="F209" s="9"/>
    </row>
    <row r="210" spans="1:6" x14ac:dyDescent="0.3">
      <c r="A210" s="11">
        <v>208</v>
      </c>
      <c r="B210" s="5" t="s">
        <v>461</v>
      </c>
      <c r="C210" s="7" t="s">
        <v>30</v>
      </c>
      <c r="D210" s="28" t="s">
        <v>793</v>
      </c>
      <c r="E210" s="27" t="s">
        <v>570</v>
      </c>
      <c r="F210" s="9"/>
    </row>
    <row r="211" spans="1:6" x14ac:dyDescent="0.3">
      <c r="A211" s="11">
        <v>209</v>
      </c>
      <c r="B211" s="5" t="s">
        <v>461</v>
      </c>
      <c r="C211" s="7" t="s">
        <v>30</v>
      </c>
      <c r="D211" s="28" t="s">
        <v>793</v>
      </c>
      <c r="E211" s="27" t="s">
        <v>571</v>
      </c>
      <c r="F211" s="9"/>
    </row>
    <row r="212" spans="1:6" x14ac:dyDescent="0.3">
      <c r="A212" s="11">
        <v>210</v>
      </c>
      <c r="B212" s="5" t="s">
        <v>461</v>
      </c>
      <c r="C212" s="7" t="s">
        <v>30</v>
      </c>
      <c r="D212" s="28" t="s">
        <v>793</v>
      </c>
      <c r="E212" s="27" t="s">
        <v>572</v>
      </c>
      <c r="F212" s="9"/>
    </row>
    <row r="213" spans="1:6" x14ac:dyDescent="0.3">
      <c r="A213" s="11">
        <v>211</v>
      </c>
      <c r="B213" s="5" t="s">
        <v>461</v>
      </c>
      <c r="C213" s="7" t="s">
        <v>30</v>
      </c>
      <c r="D213" s="28" t="s">
        <v>793</v>
      </c>
      <c r="E213" s="27" t="s">
        <v>573</v>
      </c>
      <c r="F213" s="9"/>
    </row>
    <row r="214" spans="1:6" x14ac:dyDescent="0.3">
      <c r="A214" s="11">
        <v>212</v>
      </c>
      <c r="B214" s="5" t="s">
        <v>461</v>
      </c>
      <c r="C214" s="7" t="s">
        <v>30</v>
      </c>
      <c r="D214" s="28" t="s">
        <v>793</v>
      </c>
      <c r="E214" s="27" t="s">
        <v>574</v>
      </c>
      <c r="F214" s="9"/>
    </row>
    <row r="215" spans="1:6" x14ac:dyDescent="0.3">
      <c r="A215" s="11">
        <v>213</v>
      </c>
      <c r="B215" s="5" t="s">
        <v>461</v>
      </c>
      <c r="C215" s="7" t="s">
        <v>1108</v>
      </c>
      <c r="D215" s="7" t="s">
        <v>793</v>
      </c>
      <c r="E215" s="5" t="s">
        <v>1110</v>
      </c>
      <c r="F215" s="9"/>
    </row>
    <row r="216" spans="1:6" x14ac:dyDescent="0.3">
      <c r="A216" s="11">
        <v>214</v>
      </c>
      <c r="B216" s="5" t="s">
        <v>461</v>
      </c>
      <c r="C216" s="7" t="s">
        <v>30</v>
      </c>
      <c r="D216" s="28" t="s">
        <v>951</v>
      </c>
      <c r="E216" s="27" t="s">
        <v>575</v>
      </c>
      <c r="F216" s="9"/>
    </row>
    <row r="217" spans="1:6" x14ac:dyDescent="0.3">
      <c r="A217" s="11">
        <v>215</v>
      </c>
      <c r="B217" s="5" t="s">
        <v>461</v>
      </c>
      <c r="C217" s="7" t="s">
        <v>30</v>
      </c>
      <c r="D217" s="28" t="s">
        <v>951</v>
      </c>
      <c r="E217" s="27" t="s">
        <v>576</v>
      </c>
      <c r="F217" s="9"/>
    </row>
    <row r="218" spans="1:6" x14ac:dyDescent="0.3">
      <c r="A218" s="11">
        <v>216</v>
      </c>
      <c r="B218" s="5" t="s">
        <v>461</v>
      </c>
      <c r="C218" s="7" t="s">
        <v>30</v>
      </c>
      <c r="D218" s="28" t="s">
        <v>951</v>
      </c>
      <c r="E218" s="27" t="s">
        <v>577</v>
      </c>
      <c r="F218" s="9"/>
    </row>
    <row r="219" spans="1:6" x14ac:dyDescent="0.3">
      <c r="A219" s="11">
        <v>217</v>
      </c>
      <c r="B219" s="5" t="s">
        <v>461</v>
      </c>
      <c r="C219" s="7" t="s">
        <v>30</v>
      </c>
      <c r="D219" s="28" t="s">
        <v>951</v>
      </c>
      <c r="E219" s="27" t="s">
        <v>578</v>
      </c>
      <c r="F219" s="9"/>
    </row>
    <row r="220" spans="1:6" x14ac:dyDescent="0.3">
      <c r="A220" s="11">
        <v>218</v>
      </c>
      <c r="B220" s="5" t="s">
        <v>461</v>
      </c>
      <c r="C220" s="7" t="s">
        <v>30</v>
      </c>
      <c r="D220" s="28" t="s">
        <v>951</v>
      </c>
      <c r="E220" s="27" t="s">
        <v>579</v>
      </c>
      <c r="F220" s="9"/>
    </row>
    <row r="221" spans="1:6" x14ac:dyDescent="0.3">
      <c r="A221" s="11">
        <v>219</v>
      </c>
      <c r="B221" s="5" t="s">
        <v>461</v>
      </c>
      <c r="C221" s="7" t="s">
        <v>30</v>
      </c>
      <c r="D221" s="28" t="s">
        <v>951</v>
      </c>
      <c r="E221" s="27" t="s">
        <v>580</v>
      </c>
      <c r="F221" s="9"/>
    </row>
    <row r="222" spans="1:6" x14ac:dyDescent="0.3">
      <c r="A222" s="11">
        <v>220</v>
      </c>
      <c r="B222" s="5" t="s">
        <v>461</v>
      </c>
      <c r="C222" s="7" t="s">
        <v>30</v>
      </c>
      <c r="D222" s="28" t="s">
        <v>951</v>
      </c>
      <c r="E222" s="27" t="s">
        <v>231</v>
      </c>
      <c r="F222" s="9"/>
    </row>
    <row r="223" spans="1:6" x14ac:dyDescent="0.3">
      <c r="A223" s="11">
        <v>221</v>
      </c>
      <c r="B223" s="38" t="s">
        <v>461</v>
      </c>
      <c r="C223" s="38" t="s">
        <v>30</v>
      </c>
      <c r="D223" s="40" t="s">
        <v>245</v>
      </c>
      <c r="E223" s="41" t="s">
        <v>1165</v>
      </c>
      <c r="F223" s="39"/>
    </row>
    <row r="224" spans="1:6" x14ac:dyDescent="0.3">
      <c r="A224" s="11">
        <v>222</v>
      </c>
      <c r="B224" s="5" t="s">
        <v>461</v>
      </c>
      <c r="C224" s="7" t="s">
        <v>30</v>
      </c>
      <c r="D224" s="26" t="s">
        <v>952</v>
      </c>
      <c r="E224" s="27" t="s">
        <v>581</v>
      </c>
      <c r="F224" s="9"/>
    </row>
    <row r="225" spans="1:6" x14ac:dyDescent="0.3">
      <c r="A225" s="11">
        <v>223</v>
      </c>
      <c r="B225" s="5" t="s">
        <v>461</v>
      </c>
      <c r="C225" s="7" t="s">
        <v>30</v>
      </c>
      <c r="D225" s="26" t="s">
        <v>952</v>
      </c>
      <c r="E225" s="27" t="s">
        <v>582</v>
      </c>
      <c r="F225" s="9"/>
    </row>
    <row r="226" spans="1:6" x14ac:dyDescent="0.3">
      <c r="A226" s="11">
        <v>224</v>
      </c>
      <c r="B226" s="5" t="s">
        <v>461</v>
      </c>
      <c r="C226" s="7" t="s">
        <v>30</v>
      </c>
      <c r="D226" s="26" t="s">
        <v>952</v>
      </c>
      <c r="E226" s="27" t="s">
        <v>583</v>
      </c>
      <c r="F226" s="9"/>
    </row>
    <row r="227" spans="1:6" x14ac:dyDescent="0.3">
      <c r="A227" s="11">
        <v>225</v>
      </c>
      <c r="B227" s="5" t="s">
        <v>461</v>
      </c>
      <c r="C227" s="7" t="s">
        <v>30</v>
      </c>
      <c r="D227" s="26" t="s">
        <v>952</v>
      </c>
      <c r="E227" s="27" t="s">
        <v>584</v>
      </c>
      <c r="F227" s="9"/>
    </row>
    <row r="228" spans="1:6" x14ac:dyDescent="0.3">
      <c r="A228" s="11">
        <v>226</v>
      </c>
      <c r="B228" s="5" t="s">
        <v>461</v>
      </c>
      <c r="C228" s="7" t="s">
        <v>30</v>
      </c>
      <c r="D228" s="26" t="s">
        <v>952</v>
      </c>
      <c r="E228" s="27" t="s">
        <v>585</v>
      </c>
      <c r="F228" s="9"/>
    </row>
    <row r="229" spans="1:6" x14ac:dyDescent="0.3">
      <c r="A229" s="11">
        <v>227</v>
      </c>
      <c r="B229" s="5" t="s">
        <v>461</v>
      </c>
      <c r="C229" s="7" t="s">
        <v>30</v>
      </c>
      <c r="D229" s="26" t="s">
        <v>952</v>
      </c>
      <c r="E229" s="27" t="s">
        <v>462</v>
      </c>
      <c r="F229" s="9"/>
    </row>
    <row r="230" spans="1:6" x14ac:dyDescent="0.3">
      <c r="A230" s="11">
        <v>228</v>
      </c>
      <c r="B230" s="5" t="s">
        <v>461</v>
      </c>
      <c r="C230" s="7" t="s">
        <v>30</v>
      </c>
      <c r="D230" s="26" t="s">
        <v>854</v>
      </c>
      <c r="E230" s="27" t="s">
        <v>586</v>
      </c>
      <c r="F230" s="9"/>
    </row>
    <row r="231" spans="1:6" x14ac:dyDescent="0.3">
      <c r="A231" s="11">
        <v>229</v>
      </c>
      <c r="B231" s="5" t="s">
        <v>461</v>
      </c>
      <c r="C231" s="7" t="s">
        <v>30</v>
      </c>
      <c r="D231" s="26" t="s">
        <v>854</v>
      </c>
      <c r="E231" s="27" t="s">
        <v>587</v>
      </c>
      <c r="F231" s="9"/>
    </row>
    <row r="232" spans="1:6" x14ac:dyDescent="0.3">
      <c r="A232" s="11">
        <v>230</v>
      </c>
      <c r="B232" s="5" t="s">
        <v>461</v>
      </c>
      <c r="C232" s="7" t="s">
        <v>30</v>
      </c>
      <c r="D232" s="26" t="s">
        <v>854</v>
      </c>
      <c r="E232" s="27" t="s">
        <v>588</v>
      </c>
      <c r="F232" s="9"/>
    </row>
    <row r="233" spans="1:6" x14ac:dyDescent="0.3">
      <c r="A233" s="11">
        <v>231</v>
      </c>
      <c r="B233" s="5" t="s">
        <v>461</v>
      </c>
      <c r="C233" s="7" t="s">
        <v>30</v>
      </c>
      <c r="D233" s="26" t="s">
        <v>854</v>
      </c>
      <c r="E233" s="27" t="s">
        <v>232</v>
      </c>
      <c r="F233" s="9"/>
    </row>
    <row r="234" spans="1:6" x14ac:dyDescent="0.3">
      <c r="A234" s="11">
        <v>232</v>
      </c>
      <c r="B234" s="5" t="s">
        <v>461</v>
      </c>
      <c r="C234" s="7" t="s">
        <v>30</v>
      </c>
      <c r="D234" s="26" t="s">
        <v>247</v>
      </c>
      <c r="E234" s="27" t="s">
        <v>1188</v>
      </c>
      <c r="F234" s="9" t="s">
        <v>1189</v>
      </c>
    </row>
    <row r="235" spans="1:6" x14ac:dyDescent="0.3">
      <c r="A235" s="11">
        <v>233</v>
      </c>
      <c r="B235" s="5" t="s">
        <v>461</v>
      </c>
      <c r="C235" s="7" t="s">
        <v>30</v>
      </c>
      <c r="D235" s="26" t="s">
        <v>953</v>
      </c>
      <c r="E235" s="27" t="s">
        <v>589</v>
      </c>
      <c r="F235" s="9"/>
    </row>
    <row r="236" spans="1:6" x14ac:dyDescent="0.3">
      <c r="A236" s="11">
        <v>234</v>
      </c>
      <c r="B236" s="5" t="s">
        <v>461</v>
      </c>
      <c r="C236" s="7" t="s">
        <v>30</v>
      </c>
      <c r="D236" s="5" t="s">
        <v>248</v>
      </c>
      <c r="E236" s="5" t="s">
        <v>1122</v>
      </c>
      <c r="F236" s="9"/>
    </row>
    <row r="237" spans="1:6" x14ac:dyDescent="0.3">
      <c r="A237" s="11">
        <v>235</v>
      </c>
      <c r="B237" s="5" t="s">
        <v>461</v>
      </c>
      <c r="C237" s="7" t="s">
        <v>30</v>
      </c>
      <c r="D237" s="26" t="s">
        <v>953</v>
      </c>
      <c r="E237" s="27" t="s">
        <v>590</v>
      </c>
      <c r="F237" s="9"/>
    </row>
    <row r="238" spans="1:6" x14ac:dyDescent="0.3">
      <c r="A238" s="11">
        <v>236</v>
      </c>
      <c r="B238" s="5" t="s">
        <v>461</v>
      </c>
      <c r="C238" s="7" t="s">
        <v>30</v>
      </c>
      <c r="D238" s="5" t="s">
        <v>248</v>
      </c>
      <c r="E238" s="5" t="s">
        <v>1121</v>
      </c>
      <c r="F238" s="9"/>
    </row>
    <row r="239" spans="1:6" x14ac:dyDescent="0.3">
      <c r="A239" s="11">
        <v>237</v>
      </c>
      <c r="B239" s="5" t="s">
        <v>461</v>
      </c>
      <c r="C239" s="7" t="s">
        <v>30</v>
      </c>
      <c r="D239" s="26" t="s">
        <v>953</v>
      </c>
      <c r="E239" s="27" t="s">
        <v>233</v>
      </c>
      <c r="F239" s="9"/>
    </row>
    <row r="240" spans="1:6" x14ac:dyDescent="0.3">
      <c r="A240" s="11">
        <v>238</v>
      </c>
      <c r="B240" s="5" t="s">
        <v>461</v>
      </c>
      <c r="C240" s="7" t="s">
        <v>30</v>
      </c>
      <c r="D240" s="26" t="s">
        <v>953</v>
      </c>
      <c r="E240" s="27" t="s">
        <v>414</v>
      </c>
      <c r="F240" s="9"/>
    </row>
    <row r="241" spans="1:6" x14ac:dyDescent="0.3">
      <c r="A241" s="11">
        <v>239</v>
      </c>
      <c r="B241" s="5" t="s">
        <v>461</v>
      </c>
      <c r="C241" s="7" t="s">
        <v>30</v>
      </c>
      <c r="D241" s="26" t="s">
        <v>954</v>
      </c>
      <c r="E241" s="27" t="s">
        <v>591</v>
      </c>
      <c r="F241" s="9"/>
    </row>
    <row r="242" spans="1:6" x14ac:dyDescent="0.3">
      <c r="A242" s="11">
        <v>240</v>
      </c>
      <c r="B242" s="5" t="s">
        <v>461</v>
      </c>
      <c r="C242" s="7" t="s">
        <v>30</v>
      </c>
      <c r="D242" s="26" t="s">
        <v>954</v>
      </c>
      <c r="E242" s="27" t="s">
        <v>592</v>
      </c>
      <c r="F242" s="9"/>
    </row>
    <row r="243" spans="1:6" x14ac:dyDescent="0.3">
      <c r="A243" s="11">
        <v>241</v>
      </c>
      <c r="B243" s="5" t="s">
        <v>461</v>
      </c>
      <c r="C243" s="7" t="s">
        <v>30</v>
      </c>
      <c r="D243" s="26" t="s">
        <v>954</v>
      </c>
      <c r="E243" s="27" t="s">
        <v>593</v>
      </c>
      <c r="F243" s="9"/>
    </row>
    <row r="244" spans="1:6" x14ac:dyDescent="0.3">
      <c r="A244" s="11">
        <v>242</v>
      </c>
      <c r="B244" s="5" t="s">
        <v>461</v>
      </c>
      <c r="C244" s="7" t="s">
        <v>30</v>
      </c>
      <c r="D244" s="26" t="s">
        <v>954</v>
      </c>
      <c r="E244" s="27" t="s">
        <v>594</v>
      </c>
      <c r="F244" s="9"/>
    </row>
    <row r="245" spans="1:6" x14ac:dyDescent="0.3">
      <c r="A245" s="11">
        <v>243</v>
      </c>
      <c r="B245" s="5" t="s">
        <v>461</v>
      </c>
      <c r="C245" s="7" t="s">
        <v>30</v>
      </c>
      <c r="D245" s="26" t="s">
        <v>954</v>
      </c>
      <c r="E245" s="27" t="s">
        <v>234</v>
      </c>
      <c r="F245" s="9"/>
    </row>
    <row r="246" spans="1:6" x14ac:dyDescent="0.3">
      <c r="A246" s="11">
        <v>244</v>
      </c>
      <c r="B246" s="5" t="s">
        <v>461</v>
      </c>
      <c r="C246" s="7" t="s">
        <v>30</v>
      </c>
      <c r="D246" s="26" t="s">
        <v>955</v>
      </c>
      <c r="E246" s="27" t="s">
        <v>849</v>
      </c>
      <c r="F246" s="9"/>
    </row>
    <row r="247" spans="1:6" x14ac:dyDescent="0.3">
      <c r="A247" s="11">
        <v>245</v>
      </c>
      <c r="B247" s="5" t="s">
        <v>461</v>
      </c>
      <c r="C247" s="7" t="s">
        <v>30</v>
      </c>
      <c r="D247" s="26" t="s">
        <v>955</v>
      </c>
      <c r="E247" s="27" t="s">
        <v>850</v>
      </c>
      <c r="F247" s="9"/>
    </row>
    <row r="248" spans="1:6" x14ac:dyDescent="0.3">
      <c r="A248" s="11">
        <v>246</v>
      </c>
      <c r="B248" s="5" t="s">
        <v>461</v>
      </c>
      <c r="C248" s="7" t="s">
        <v>30</v>
      </c>
      <c r="D248" s="26" t="s">
        <v>955</v>
      </c>
      <c r="E248" s="27" t="s">
        <v>848</v>
      </c>
      <c r="F248" s="9"/>
    </row>
    <row r="249" spans="1:6" x14ac:dyDescent="0.3">
      <c r="A249" s="11">
        <v>247</v>
      </c>
      <c r="B249" s="5" t="s">
        <v>461</v>
      </c>
      <c r="C249" s="7" t="s">
        <v>30</v>
      </c>
      <c r="D249" s="5" t="s">
        <v>250</v>
      </c>
      <c r="E249" s="5" t="s">
        <v>1091</v>
      </c>
      <c r="F249" s="9"/>
    </row>
    <row r="250" spans="1:6" x14ac:dyDescent="0.3">
      <c r="A250" s="11">
        <v>248</v>
      </c>
      <c r="B250" s="5" t="s">
        <v>461</v>
      </c>
      <c r="C250" s="7" t="s">
        <v>30</v>
      </c>
      <c r="D250" s="26" t="s">
        <v>956</v>
      </c>
      <c r="E250" s="27" t="s">
        <v>595</v>
      </c>
      <c r="F250" s="9"/>
    </row>
    <row r="251" spans="1:6" x14ac:dyDescent="0.3">
      <c r="A251" s="11">
        <v>249</v>
      </c>
      <c r="B251" s="5" t="s">
        <v>461</v>
      </c>
      <c r="C251" s="7" t="s">
        <v>30</v>
      </c>
      <c r="D251" s="26" t="s">
        <v>956</v>
      </c>
      <c r="E251" s="27" t="s">
        <v>596</v>
      </c>
      <c r="F251" s="9"/>
    </row>
    <row r="252" spans="1:6" x14ac:dyDescent="0.3">
      <c r="A252" s="11">
        <v>250</v>
      </c>
      <c r="B252" s="5" t="s">
        <v>461</v>
      </c>
      <c r="C252" s="7" t="s">
        <v>30</v>
      </c>
      <c r="D252" s="26" t="s">
        <v>956</v>
      </c>
      <c r="E252" s="27" t="s">
        <v>1187</v>
      </c>
      <c r="F252" s="9" t="s">
        <v>1186</v>
      </c>
    </row>
    <row r="253" spans="1:6" x14ac:dyDescent="0.3">
      <c r="A253" s="11">
        <v>251</v>
      </c>
      <c r="B253" s="5" t="s">
        <v>461</v>
      </c>
      <c r="C253" s="7" t="s">
        <v>30</v>
      </c>
      <c r="D253" s="26" t="s">
        <v>956</v>
      </c>
      <c r="E253" s="27" t="s">
        <v>235</v>
      </c>
      <c r="F253" s="9"/>
    </row>
    <row r="254" spans="1:6" x14ac:dyDescent="0.3">
      <c r="A254" s="11">
        <v>252</v>
      </c>
      <c r="B254" s="5" t="s">
        <v>461</v>
      </c>
      <c r="C254" s="7" t="s">
        <v>30</v>
      </c>
      <c r="D254" s="26" t="s">
        <v>941</v>
      </c>
      <c r="E254" s="27" t="s">
        <v>597</v>
      </c>
      <c r="F254" s="9"/>
    </row>
    <row r="255" spans="1:6" x14ac:dyDescent="0.3">
      <c r="A255" s="11">
        <v>253</v>
      </c>
      <c r="B255" s="5" t="s">
        <v>461</v>
      </c>
      <c r="C255" s="7" t="s">
        <v>30</v>
      </c>
      <c r="D255" s="26" t="s">
        <v>941</v>
      </c>
      <c r="E255" s="27" t="s">
        <v>598</v>
      </c>
      <c r="F255" s="9"/>
    </row>
    <row r="256" spans="1:6" x14ac:dyDescent="0.3">
      <c r="A256" s="11">
        <v>254</v>
      </c>
      <c r="B256" s="5" t="s">
        <v>461</v>
      </c>
      <c r="C256" s="7" t="s">
        <v>30</v>
      </c>
      <c r="D256" s="26" t="s">
        <v>941</v>
      </c>
      <c r="E256" s="27" t="s">
        <v>599</v>
      </c>
      <c r="F256" s="9"/>
    </row>
    <row r="257" spans="1:6" x14ac:dyDescent="0.3">
      <c r="A257" s="11">
        <v>255</v>
      </c>
      <c r="B257" s="5" t="s">
        <v>461</v>
      </c>
      <c r="C257" s="7" t="s">
        <v>30</v>
      </c>
      <c r="D257" s="26" t="s">
        <v>941</v>
      </c>
      <c r="E257" s="27" t="s">
        <v>236</v>
      </c>
      <c r="F257" s="9"/>
    </row>
    <row r="258" spans="1:6" x14ac:dyDescent="0.3">
      <c r="A258" s="11">
        <v>256</v>
      </c>
      <c r="B258" s="5" t="s">
        <v>461</v>
      </c>
      <c r="C258" s="7" t="s">
        <v>30</v>
      </c>
      <c r="D258" s="26" t="s">
        <v>957</v>
      </c>
      <c r="E258" s="27" t="s">
        <v>600</v>
      </c>
      <c r="F258" s="9"/>
    </row>
    <row r="259" spans="1:6" x14ac:dyDescent="0.3">
      <c r="A259" s="11">
        <v>257</v>
      </c>
      <c r="B259" s="5" t="s">
        <v>461</v>
      </c>
      <c r="C259" s="7" t="s">
        <v>30</v>
      </c>
      <c r="D259" s="26" t="s">
        <v>957</v>
      </c>
      <c r="E259" s="27" t="s">
        <v>601</v>
      </c>
      <c r="F259" s="9"/>
    </row>
    <row r="260" spans="1:6" x14ac:dyDescent="0.3">
      <c r="A260" s="11">
        <v>258</v>
      </c>
      <c r="B260" s="5" t="s">
        <v>461</v>
      </c>
      <c r="C260" s="7" t="s">
        <v>30</v>
      </c>
      <c r="D260" s="26" t="s">
        <v>957</v>
      </c>
      <c r="E260" s="27" t="s">
        <v>237</v>
      </c>
      <c r="F260" s="9"/>
    </row>
    <row r="261" spans="1:6" x14ac:dyDescent="0.3">
      <c r="A261" s="11">
        <v>259</v>
      </c>
      <c r="B261" s="5" t="s">
        <v>461</v>
      </c>
      <c r="C261" s="7" t="s">
        <v>30</v>
      </c>
      <c r="D261" s="26" t="s">
        <v>957</v>
      </c>
      <c r="E261" s="27" t="s">
        <v>809</v>
      </c>
      <c r="F261" s="9"/>
    </row>
    <row r="262" spans="1:6" x14ac:dyDescent="0.3">
      <c r="A262" s="11">
        <v>260</v>
      </c>
      <c r="B262" s="5" t="s">
        <v>461</v>
      </c>
      <c r="C262" s="7" t="s">
        <v>30</v>
      </c>
      <c r="D262" s="26" t="s">
        <v>957</v>
      </c>
      <c r="E262" s="27" t="s">
        <v>851</v>
      </c>
      <c r="F262" s="9"/>
    </row>
    <row r="263" spans="1:6" x14ac:dyDescent="0.3">
      <c r="A263" s="11">
        <v>261</v>
      </c>
      <c r="B263" s="5" t="s">
        <v>461</v>
      </c>
      <c r="C263" s="7" t="s">
        <v>30</v>
      </c>
      <c r="D263" s="26" t="s">
        <v>958</v>
      </c>
      <c r="E263" s="27" t="s">
        <v>602</v>
      </c>
      <c r="F263" s="9"/>
    </row>
    <row r="264" spans="1:6" x14ac:dyDescent="0.3">
      <c r="A264" s="11">
        <v>262</v>
      </c>
      <c r="B264" s="5" t="s">
        <v>461</v>
      </c>
      <c r="C264" s="7" t="s">
        <v>30</v>
      </c>
      <c r="D264" s="26" t="s">
        <v>958</v>
      </c>
      <c r="E264" s="27" t="s">
        <v>603</v>
      </c>
      <c r="F264" s="9"/>
    </row>
    <row r="265" spans="1:6" x14ac:dyDescent="0.3">
      <c r="A265" s="11">
        <v>263</v>
      </c>
      <c r="B265" s="5" t="s">
        <v>461</v>
      </c>
      <c r="C265" s="7" t="s">
        <v>30</v>
      </c>
      <c r="D265" s="26" t="s">
        <v>958</v>
      </c>
      <c r="E265" s="27" t="s">
        <v>238</v>
      </c>
      <c r="F265" s="9"/>
    </row>
    <row r="266" spans="1:6" x14ac:dyDescent="0.3">
      <c r="A266" s="11">
        <v>264</v>
      </c>
      <c r="B266" s="5" t="s">
        <v>461</v>
      </c>
      <c r="C266" s="7" t="s">
        <v>30</v>
      </c>
      <c r="D266" s="26" t="s">
        <v>959</v>
      </c>
      <c r="E266" s="27" t="s">
        <v>604</v>
      </c>
      <c r="F266" s="9"/>
    </row>
    <row r="267" spans="1:6" x14ac:dyDescent="0.3">
      <c r="A267" s="11">
        <v>265</v>
      </c>
      <c r="B267" s="5" t="s">
        <v>461</v>
      </c>
      <c r="C267" s="7" t="s">
        <v>30</v>
      </c>
      <c r="D267" s="26" t="s">
        <v>959</v>
      </c>
      <c r="E267" s="5" t="s">
        <v>1098</v>
      </c>
      <c r="F267" s="9"/>
    </row>
    <row r="268" spans="1:6" x14ac:dyDescent="0.3">
      <c r="A268" s="11">
        <v>266</v>
      </c>
      <c r="B268" s="5" t="s">
        <v>461</v>
      </c>
      <c r="C268" s="7" t="s">
        <v>30</v>
      </c>
      <c r="D268" s="26" t="s">
        <v>943</v>
      </c>
      <c r="E268" s="27" t="s">
        <v>605</v>
      </c>
      <c r="F268" s="9"/>
    </row>
    <row r="269" spans="1:6" x14ac:dyDescent="0.3">
      <c r="A269" s="11">
        <v>267</v>
      </c>
      <c r="B269" s="5" t="s">
        <v>461</v>
      </c>
      <c r="C269" s="7" t="s">
        <v>30</v>
      </c>
      <c r="D269" s="26" t="s">
        <v>943</v>
      </c>
      <c r="E269" s="27" t="s">
        <v>606</v>
      </c>
      <c r="F269" s="9"/>
    </row>
    <row r="270" spans="1:6" x14ac:dyDescent="0.3">
      <c r="A270" s="11">
        <v>268</v>
      </c>
      <c r="B270" s="5" t="s">
        <v>461</v>
      </c>
      <c r="C270" s="7" t="s">
        <v>30</v>
      </c>
      <c r="D270" s="26" t="s">
        <v>943</v>
      </c>
      <c r="E270" s="27" t="s">
        <v>415</v>
      </c>
      <c r="F270" s="9"/>
    </row>
    <row r="271" spans="1:6" x14ac:dyDescent="0.3">
      <c r="A271" s="11">
        <v>269</v>
      </c>
      <c r="B271" s="5" t="s">
        <v>461</v>
      </c>
      <c r="C271" s="7" t="s">
        <v>30</v>
      </c>
      <c r="D271" s="26" t="s">
        <v>960</v>
      </c>
      <c r="E271" s="27" t="s">
        <v>607</v>
      </c>
      <c r="F271" s="9"/>
    </row>
    <row r="272" spans="1:6" x14ac:dyDescent="0.3">
      <c r="A272" s="11">
        <v>270</v>
      </c>
      <c r="B272" s="5" t="s">
        <v>461</v>
      </c>
      <c r="C272" s="7" t="s">
        <v>30</v>
      </c>
      <c r="D272" s="26" t="s">
        <v>960</v>
      </c>
      <c r="E272" s="27" t="s">
        <v>239</v>
      </c>
      <c r="F272" s="9"/>
    </row>
    <row r="273" spans="1:6" x14ac:dyDescent="0.3">
      <c r="A273" s="11">
        <v>271</v>
      </c>
      <c r="B273" s="5" t="s">
        <v>461</v>
      </c>
      <c r="C273" s="7" t="s">
        <v>30</v>
      </c>
      <c r="D273" s="26" t="s">
        <v>960</v>
      </c>
      <c r="E273" s="27" t="s">
        <v>875</v>
      </c>
      <c r="F273" s="9"/>
    </row>
    <row r="274" spans="1:6" x14ac:dyDescent="0.3">
      <c r="A274" s="11">
        <v>272</v>
      </c>
      <c r="B274" s="5" t="s">
        <v>461</v>
      </c>
      <c r="C274" s="7" t="s">
        <v>30</v>
      </c>
      <c r="D274" s="26" t="s">
        <v>961</v>
      </c>
      <c r="E274" s="27" t="s">
        <v>416</v>
      </c>
      <c r="F274" s="9"/>
    </row>
    <row r="275" spans="1:6" x14ac:dyDescent="0.3">
      <c r="A275" s="11">
        <v>273</v>
      </c>
      <c r="B275" s="5" t="s">
        <v>461</v>
      </c>
      <c r="C275" s="7" t="s">
        <v>30</v>
      </c>
      <c r="D275" s="26" t="s">
        <v>961</v>
      </c>
      <c r="E275" s="27" t="s">
        <v>808</v>
      </c>
      <c r="F275" s="9"/>
    </row>
    <row r="276" spans="1:6" x14ac:dyDescent="0.3">
      <c r="A276" s="11">
        <v>274</v>
      </c>
      <c r="B276" s="5" t="s">
        <v>461</v>
      </c>
      <c r="C276" s="7" t="s">
        <v>30</v>
      </c>
      <c r="D276" s="26" t="s">
        <v>962</v>
      </c>
      <c r="E276" s="27" t="s">
        <v>608</v>
      </c>
      <c r="F276" s="9"/>
    </row>
    <row r="277" spans="1:6" x14ac:dyDescent="0.3">
      <c r="A277" s="11">
        <v>275</v>
      </c>
      <c r="B277" s="5" t="s">
        <v>461</v>
      </c>
      <c r="C277" s="7" t="s">
        <v>30</v>
      </c>
      <c r="D277" s="26" t="s">
        <v>962</v>
      </c>
      <c r="E277" s="27" t="s">
        <v>609</v>
      </c>
      <c r="F277" s="9"/>
    </row>
    <row r="278" spans="1:6" x14ac:dyDescent="0.3">
      <c r="A278" s="11">
        <v>276</v>
      </c>
      <c r="B278" s="5" t="s">
        <v>461</v>
      </c>
      <c r="C278" s="7" t="s">
        <v>30</v>
      </c>
      <c r="D278" s="26" t="s">
        <v>962</v>
      </c>
      <c r="E278" s="27" t="s">
        <v>240</v>
      </c>
      <c r="F278" s="9"/>
    </row>
    <row r="279" spans="1:6" x14ac:dyDescent="0.3">
      <c r="A279" s="11">
        <v>277</v>
      </c>
      <c r="B279" s="5" t="s">
        <v>461</v>
      </c>
      <c r="C279" s="7" t="s">
        <v>30</v>
      </c>
      <c r="D279" s="26" t="s">
        <v>945</v>
      </c>
      <c r="E279" s="27" t="s">
        <v>610</v>
      </c>
      <c r="F279" s="9"/>
    </row>
    <row r="280" spans="1:6" x14ac:dyDescent="0.3">
      <c r="A280" s="11">
        <v>278</v>
      </c>
      <c r="B280" s="5" t="s">
        <v>461</v>
      </c>
      <c r="C280" s="7" t="s">
        <v>30</v>
      </c>
      <c r="D280" s="26" t="s">
        <v>945</v>
      </c>
      <c r="E280" s="27" t="s">
        <v>611</v>
      </c>
      <c r="F280" s="9"/>
    </row>
    <row r="281" spans="1:6" x14ac:dyDescent="0.3">
      <c r="A281" s="11">
        <v>279</v>
      </c>
      <c r="B281" s="5" t="s">
        <v>461</v>
      </c>
      <c r="C281" s="7" t="s">
        <v>30</v>
      </c>
      <c r="D281" s="26" t="s">
        <v>945</v>
      </c>
      <c r="E281" s="27" t="s">
        <v>612</v>
      </c>
      <c r="F281" s="9"/>
    </row>
    <row r="282" spans="1:6" x14ac:dyDescent="0.3">
      <c r="A282" s="11">
        <v>280</v>
      </c>
      <c r="B282" s="5" t="s">
        <v>461</v>
      </c>
      <c r="C282" s="7" t="s">
        <v>30</v>
      </c>
      <c r="D282" s="26" t="s">
        <v>945</v>
      </c>
      <c r="E282" s="27" t="s">
        <v>613</v>
      </c>
      <c r="F282" s="9"/>
    </row>
    <row r="283" spans="1:6" x14ac:dyDescent="0.3">
      <c r="A283" s="11">
        <v>281</v>
      </c>
      <c r="B283" s="5" t="s">
        <v>461</v>
      </c>
      <c r="C283" s="7" t="s">
        <v>30</v>
      </c>
      <c r="D283" s="26" t="s">
        <v>945</v>
      </c>
      <c r="E283" s="27" t="s">
        <v>614</v>
      </c>
      <c r="F283" s="9"/>
    </row>
    <row r="284" spans="1:6" x14ac:dyDescent="0.3">
      <c r="A284" s="11">
        <v>282</v>
      </c>
      <c r="B284" s="5" t="s">
        <v>461</v>
      </c>
      <c r="C284" s="7" t="s">
        <v>30</v>
      </c>
      <c r="D284" s="26" t="s">
        <v>945</v>
      </c>
      <c r="E284" s="27" t="s">
        <v>241</v>
      </c>
      <c r="F284" s="9"/>
    </row>
    <row r="285" spans="1:6" x14ac:dyDescent="0.3">
      <c r="A285" s="11">
        <v>283</v>
      </c>
      <c r="B285" s="5" t="s">
        <v>1153</v>
      </c>
      <c r="C285" s="7" t="s">
        <v>1154</v>
      </c>
      <c r="D285" s="26" t="s">
        <v>1155</v>
      </c>
      <c r="E285" s="27" t="s">
        <v>1156</v>
      </c>
      <c r="F285" s="9"/>
    </row>
    <row r="286" spans="1:6" x14ac:dyDescent="0.3">
      <c r="A286" s="11">
        <v>284</v>
      </c>
      <c r="B286" s="5" t="s">
        <v>461</v>
      </c>
      <c r="C286" s="7" t="s">
        <v>30</v>
      </c>
      <c r="D286" s="26" t="s">
        <v>948</v>
      </c>
      <c r="E286" s="27" t="s">
        <v>417</v>
      </c>
      <c r="F286" s="9"/>
    </row>
    <row r="287" spans="1:6" x14ac:dyDescent="0.3">
      <c r="A287" s="11">
        <v>285</v>
      </c>
      <c r="B287" s="5" t="s">
        <v>461</v>
      </c>
      <c r="C287" s="7" t="s">
        <v>30</v>
      </c>
      <c r="D287" s="26" t="s">
        <v>963</v>
      </c>
      <c r="E287" s="27" t="s">
        <v>418</v>
      </c>
      <c r="F287" s="9"/>
    </row>
    <row r="288" spans="1:6" x14ac:dyDescent="0.3">
      <c r="A288" s="11">
        <v>286</v>
      </c>
      <c r="B288" s="5" t="s">
        <v>461</v>
      </c>
      <c r="C288" s="7" t="s">
        <v>30</v>
      </c>
      <c r="D288" s="26" t="s">
        <v>964</v>
      </c>
      <c r="E288" s="27" t="s">
        <v>458</v>
      </c>
      <c r="F288" s="9"/>
    </row>
    <row r="289" spans="1:6" x14ac:dyDescent="0.3">
      <c r="A289" s="11">
        <v>287</v>
      </c>
      <c r="B289" s="5" t="s">
        <v>461</v>
      </c>
      <c r="C289" s="7" t="s">
        <v>30</v>
      </c>
      <c r="D289" s="26" t="s">
        <v>36</v>
      </c>
      <c r="E289" s="27" t="s">
        <v>615</v>
      </c>
      <c r="F289" s="9"/>
    </row>
    <row r="290" spans="1:6" x14ac:dyDescent="0.3">
      <c r="A290" s="11">
        <v>288</v>
      </c>
      <c r="B290" s="5" t="s">
        <v>461</v>
      </c>
      <c r="C290" s="7" t="s">
        <v>30</v>
      </c>
      <c r="D290" s="26" t="s">
        <v>36</v>
      </c>
      <c r="E290" s="27" t="s">
        <v>616</v>
      </c>
      <c r="F290" s="9"/>
    </row>
    <row r="291" spans="1:6" x14ac:dyDescent="0.3">
      <c r="A291" s="11">
        <v>289</v>
      </c>
      <c r="B291" s="5" t="s">
        <v>461</v>
      </c>
      <c r="C291" s="7" t="s">
        <v>30</v>
      </c>
      <c r="D291" s="26" t="s">
        <v>36</v>
      </c>
      <c r="E291" s="27" t="s">
        <v>617</v>
      </c>
      <c r="F291" s="9"/>
    </row>
    <row r="292" spans="1:6" x14ac:dyDescent="0.3">
      <c r="A292" s="11">
        <v>290</v>
      </c>
      <c r="B292" s="5" t="s">
        <v>461</v>
      </c>
      <c r="C292" s="7" t="s">
        <v>30</v>
      </c>
      <c r="D292" s="26" t="s">
        <v>36</v>
      </c>
      <c r="E292" s="27" t="s">
        <v>242</v>
      </c>
      <c r="F292" s="9"/>
    </row>
    <row r="293" spans="1:6" x14ac:dyDescent="0.3">
      <c r="A293" s="11">
        <v>291</v>
      </c>
      <c r="B293" s="5" t="s">
        <v>461</v>
      </c>
      <c r="C293" s="7" t="s">
        <v>30</v>
      </c>
      <c r="D293" s="26" t="s">
        <v>965</v>
      </c>
      <c r="E293" s="27" t="s">
        <v>618</v>
      </c>
      <c r="F293" s="9"/>
    </row>
    <row r="294" spans="1:6" x14ac:dyDescent="0.3">
      <c r="A294" s="11">
        <v>292</v>
      </c>
      <c r="B294" s="5" t="s">
        <v>461</v>
      </c>
      <c r="C294" s="7" t="s">
        <v>30</v>
      </c>
      <c r="D294" s="26" t="s">
        <v>965</v>
      </c>
      <c r="E294" s="27" t="s">
        <v>619</v>
      </c>
      <c r="F294" s="9"/>
    </row>
    <row r="295" spans="1:6" x14ac:dyDescent="0.3">
      <c r="A295" s="11">
        <v>293</v>
      </c>
      <c r="B295" s="5" t="s">
        <v>461</v>
      </c>
      <c r="C295" s="7" t="s">
        <v>30</v>
      </c>
      <c r="D295" s="26" t="s">
        <v>965</v>
      </c>
      <c r="E295" s="27" t="s">
        <v>243</v>
      </c>
      <c r="F295" s="9"/>
    </row>
    <row r="296" spans="1:6" x14ac:dyDescent="0.3">
      <c r="A296" s="11">
        <v>294</v>
      </c>
      <c r="B296" s="5" t="s">
        <v>461</v>
      </c>
      <c r="C296" s="7" t="s">
        <v>30</v>
      </c>
      <c r="D296" s="26" t="s">
        <v>965</v>
      </c>
      <c r="E296" s="27" t="s">
        <v>799</v>
      </c>
      <c r="F296" s="9"/>
    </row>
    <row r="297" spans="1:6" x14ac:dyDescent="0.3">
      <c r="A297" s="11">
        <v>295</v>
      </c>
      <c r="B297" s="5" t="s">
        <v>461</v>
      </c>
      <c r="C297" s="7" t="s">
        <v>30</v>
      </c>
      <c r="D297" s="26" t="s">
        <v>966</v>
      </c>
      <c r="E297" s="27" t="s">
        <v>457</v>
      </c>
      <c r="F297" s="9"/>
    </row>
    <row r="298" spans="1:6" x14ac:dyDescent="0.3">
      <c r="A298" s="11">
        <v>296</v>
      </c>
      <c r="B298" s="5" t="s">
        <v>461</v>
      </c>
      <c r="C298" s="7" t="s">
        <v>30</v>
      </c>
      <c r="D298" s="26" t="s">
        <v>949</v>
      </c>
      <c r="E298" s="27" t="s">
        <v>455</v>
      </c>
      <c r="F298" s="9"/>
    </row>
    <row r="299" spans="1:6" x14ac:dyDescent="0.3">
      <c r="A299" s="11">
        <v>297</v>
      </c>
      <c r="B299" s="5" t="s">
        <v>461</v>
      </c>
      <c r="C299" s="7" t="s">
        <v>30</v>
      </c>
      <c r="D299" s="26" t="s">
        <v>967</v>
      </c>
      <c r="E299" s="27" t="s">
        <v>456</v>
      </c>
      <c r="F299" s="9"/>
    </row>
    <row r="300" spans="1:6" x14ac:dyDescent="0.3">
      <c r="A300" s="11">
        <v>298</v>
      </c>
      <c r="B300" s="5" t="s">
        <v>461</v>
      </c>
      <c r="C300" s="7" t="s">
        <v>30</v>
      </c>
      <c r="D300" s="26" t="s">
        <v>968</v>
      </c>
      <c r="E300" s="27" t="s">
        <v>454</v>
      </c>
      <c r="F300" s="9"/>
    </row>
    <row r="301" spans="1:6" x14ac:dyDescent="0.3">
      <c r="A301" s="11">
        <v>299</v>
      </c>
      <c r="B301" s="5" t="s">
        <v>461</v>
      </c>
      <c r="C301" s="7" t="s">
        <v>30</v>
      </c>
      <c r="D301" s="5" t="s">
        <v>263</v>
      </c>
      <c r="E301" s="5" t="s">
        <v>1092</v>
      </c>
      <c r="F301" s="9"/>
    </row>
    <row r="302" spans="1:6" x14ac:dyDescent="0.3">
      <c r="A302" s="11">
        <v>300</v>
      </c>
      <c r="B302" s="5" t="s">
        <v>461</v>
      </c>
      <c r="C302" s="7" t="s">
        <v>30</v>
      </c>
      <c r="D302" s="26" t="s">
        <v>969</v>
      </c>
      <c r="E302" s="27" t="s">
        <v>840</v>
      </c>
      <c r="F302" s="9"/>
    </row>
    <row r="303" spans="1:6" x14ac:dyDescent="0.3">
      <c r="A303" s="11">
        <v>301</v>
      </c>
      <c r="B303" s="5" t="s">
        <v>461</v>
      </c>
      <c r="C303" s="7" t="s">
        <v>30</v>
      </c>
      <c r="D303" s="26" t="s">
        <v>969</v>
      </c>
      <c r="E303" s="27" t="s">
        <v>244</v>
      </c>
      <c r="F303" s="9"/>
    </row>
    <row r="304" spans="1:6" x14ac:dyDescent="0.3">
      <c r="A304" s="11">
        <v>302</v>
      </c>
      <c r="B304" s="5" t="s">
        <v>461</v>
      </c>
      <c r="C304" s="7" t="s">
        <v>30</v>
      </c>
      <c r="D304" s="26" t="s">
        <v>34</v>
      </c>
      <c r="E304" s="27" t="s">
        <v>453</v>
      </c>
      <c r="F304" s="9"/>
    </row>
    <row r="305" spans="1:6" x14ac:dyDescent="0.3">
      <c r="A305" s="11">
        <v>303</v>
      </c>
      <c r="B305" s="5" t="s">
        <v>461</v>
      </c>
      <c r="C305" s="7" t="s">
        <v>30</v>
      </c>
      <c r="D305" s="26" t="s">
        <v>810</v>
      </c>
      <c r="E305" s="27" t="s">
        <v>811</v>
      </c>
      <c r="F305" s="9"/>
    </row>
    <row r="306" spans="1:6" x14ac:dyDescent="0.3">
      <c r="A306" s="11">
        <v>304</v>
      </c>
      <c r="B306" s="12" t="s">
        <v>900</v>
      </c>
      <c r="C306" s="12" t="s">
        <v>970</v>
      </c>
      <c r="D306" s="24" t="s">
        <v>793</v>
      </c>
      <c r="E306" s="25" t="s">
        <v>48</v>
      </c>
      <c r="F306" s="9"/>
    </row>
    <row r="307" spans="1:6" x14ac:dyDescent="0.3">
      <c r="A307" s="11">
        <v>305</v>
      </c>
      <c r="B307" s="12" t="s">
        <v>900</v>
      </c>
      <c r="C307" s="12" t="s">
        <v>970</v>
      </c>
      <c r="D307" s="24" t="s">
        <v>793</v>
      </c>
      <c r="E307" s="25" t="s">
        <v>1177</v>
      </c>
      <c r="F307" s="51"/>
    </row>
    <row r="308" spans="1:6" x14ac:dyDescent="0.3">
      <c r="A308" s="11">
        <v>306</v>
      </c>
      <c r="B308" s="12" t="s">
        <v>15</v>
      </c>
      <c r="C308" s="12" t="s">
        <v>47</v>
      </c>
      <c r="D308" s="24" t="s">
        <v>1148</v>
      </c>
      <c r="E308" s="25" t="s">
        <v>1149</v>
      </c>
      <c r="F308" s="9"/>
    </row>
    <row r="309" spans="1:6" x14ac:dyDescent="0.3">
      <c r="A309" s="11">
        <v>307</v>
      </c>
      <c r="B309" s="12" t="s">
        <v>900</v>
      </c>
      <c r="C309" s="12" t="s">
        <v>970</v>
      </c>
      <c r="D309" s="24" t="s">
        <v>971</v>
      </c>
      <c r="E309" s="25" t="s">
        <v>972</v>
      </c>
      <c r="F309" s="9"/>
    </row>
    <row r="310" spans="1:6" x14ac:dyDescent="0.3">
      <c r="A310" s="11">
        <v>308</v>
      </c>
      <c r="B310" s="12" t="s">
        <v>900</v>
      </c>
      <c r="C310" s="12" t="s">
        <v>970</v>
      </c>
      <c r="D310" s="24" t="s">
        <v>971</v>
      </c>
      <c r="E310" s="25" t="s">
        <v>890</v>
      </c>
      <c r="F310" s="9"/>
    </row>
    <row r="311" spans="1:6" x14ac:dyDescent="0.3">
      <c r="A311" s="11">
        <v>309</v>
      </c>
      <c r="B311" s="12" t="s">
        <v>900</v>
      </c>
      <c r="C311" s="12" t="s">
        <v>970</v>
      </c>
      <c r="D311" s="24" t="s">
        <v>973</v>
      </c>
      <c r="E311" s="25" t="s">
        <v>836</v>
      </c>
      <c r="F311" s="9"/>
    </row>
    <row r="312" spans="1:6" x14ac:dyDescent="0.3">
      <c r="A312" s="11">
        <v>310</v>
      </c>
      <c r="B312" s="12" t="s">
        <v>900</v>
      </c>
      <c r="C312" s="12" t="s">
        <v>970</v>
      </c>
      <c r="D312" s="24" t="s">
        <v>973</v>
      </c>
      <c r="E312" s="25" t="s">
        <v>974</v>
      </c>
      <c r="F312" s="9"/>
    </row>
    <row r="313" spans="1:6" x14ac:dyDescent="0.3">
      <c r="A313" s="11">
        <v>311</v>
      </c>
      <c r="B313" s="12" t="s">
        <v>900</v>
      </c>
      <c r="C313" s="12" t="s">
        <v>970</v>
      </c>
      <c r="D313" s="24" t="s">
        <v>52</v>
      </c>
      <c r="E313" s="25" t="s">
        <v>58</v>
      </c>
      <c r="F313" s="9"/>
    </row>
    <row r="314" spans="1:6" x14ac:dyDescent="0.3">
      <c r="A314" s="11">
        <v>312</v>
      </c>
      <c r="B314" s="12" t="s">
        <v>900</v>
      </c>
      <c r="C314" s="12" t="s">
        <v>970</v>
      </c>
      <c r="D314" s="24" t="s">
        <v>975</v>
      </c>
      <c r="E314" s="25" t="s">
        <v>976</v>
      </c>
      <c r="F314" s="9"/>
    </row>
    <row r="315" spans="1:6" x14ac:dyDescent="0.3">
      <c r="A315" s="11">
        <v>313</v>
      </c>
      <c r="B315" s="12" t="s">
        <v>900</v>
      </c>
      <c r="C315" s="12" t="s">
        <v>970</v>
      </c>
      <c r="D315" s="24" t="s">
        <v>54</v>
      </c>
      <c r="E315" s="25" t="s">
        <v>977</v>
      </c>
      <c r="F315" s="9"/>
    </row>
    <row r="316" spans="1:6" x14ac:dyDescent="0.3">
      <c r="A316" s="11">
        <v>314</v>
      </c>
      <c r="B316" s="12" t="s">
        <v>900</v>
      </c>
      <c r="C316" s="12" t="s">
        <v>970</v>
      </c>
      <c r="D316" s="24" t="s">
        <v>55</v>
      </c>
      <c r="E316" s="25" t="s">
        <v>978</v>
      </c>
      <c r="F316" s="9"/>
    </row>
    <row r="317" spans="1:6" x14ac:dyDescent="0.3">
      <c r="A317" s="11">
        <v>315</v>
      </c>
      <c r="B317" s="5" t="s">
        <v>461</v>
      </c>
      <c r="C317" s="7" t="s">
        <v>970</v>
      </c>
      <c r="D317" s="26" t="s">
        <v>793</v>
      </c>
      <c r="E317" s="27" t="s">
        <v>620</v>
      </c>
      <c r="F317" s="9"/>
    </row>
    <row r="318" spans="1:6" x14ac:dyDescent="0.3">
      <c r="A318" s="11">
        <v>316</v>
      </c>
      <c r="B318" s="5" t="s">
        <v>461</v>
      </c>
      <c r="C318" s="7" t="s">
        <v>970</v>
      </c>
      <c r="D318" s="26" t="s">
        <v>793</v>
      </c>
      <c r="E318" s="27" t="s">
        <v>621</v>
      </c>
      <c r="F318" s="9"/>
    </row>
    <row r="319" spans="1:6" x14ac:dyDescent="0.3">
      <c r="A319" s="11">
        <v>317</v>
      </c>
      <c r="B319" s="5" t="s">
        <v>461</v>
      </c>
      <c r="C319" s="7" t="s">
        <v>970</v>
      </c>
      <c r="D319" s="26" t="s">
        <v>793</v>
      </c>
      <c r="E319" s="27" t="s">
        <v>897</v>
      </c>
      <c r="F319" s="9"/>
    </row>
    <row r="320" spans="1:6" x14ac:dyDescent="0.3">
      <c r="A320" s="11">
        <v>318</v>
      </c>
      <c r="B320" s="5" t="s">
        <v>461</v>
      </c>
      <c r="C320" s="7" t="s">
        <v>970</v>
      </c>
      <c r="D320" s="26" t="s">
        <v>793</v>
      </c>
      <c r="E320" s="27" t="s">
        <v>622</v>
      </c>
      <c r="F320" s="9"/>
    </row>
    <row r="321" spans="1:6" x14ac:dyDescent="0.3">
      <c r="A321" s="11">
        <v>319</v>
      </c>
      <c r="B321" s="5" t="s">
        <v>461</v>
      </c>
      <c r="C321" s="7" t="s">
        <v>970</v>
      </c>
      <c r="D321" s="26" t="s">
        <v>793</v>
      </c>
      <c r="E321" s="27" t="s">
        <v>829</v>
      </c>
      <c r="F321" s="9"/>
    </row>
    <row r="322" spans="1:6" x14ac:dyDescent="0.3">
      <c r="A322" s="11">
        <v>320</v>
      </c>
      <c r="B322" s="42" t="s">
        <v>461</v>
      </c>
      <c r="C322" s="42" t="s">
        <v>970</v>
      </c>
      <c r="D322" s="43" t="s">
        <v>793</v>
      </c>
      <c r="E322" s="44" t="s">
        <v>623</v>
      </c>
      <c r="F322" s="46"/>
    </row>
    <row r="323" spans="1:6" x14ac:dyDescent="0.3">
      <c r="A323" s="11">
        <v>321</v>
      </c>
      <c r="B323" s="5" t="s">
        <v>461</v>
      </c>
      <c r="C323" s="7" t="s">
        <v>970</v>
      </c>
      <c r="D323" s="26" t="s">
        <v>793</v>
      </c>
      <c r="E323" s="27" t="s">
        <v>624</v>
      </c>
      <c r="F323" s="9"/>
    </row>
    <row r="324" spans="1:6" x14ac:dyDescent="0.3">
      <c r="A324" s="11">
        <v>322</v>
      </c>
      <c r="B324" s="5" t="s">
        <v>461</v>
      </c>
      <c r="C324" s="7" t="s">
        <v>970</v>
      </c>
      <c r="D324" s="26" t="s">
        <v>793</v>
      </c>
      <c r="E324" s="27" t="s">
        <v>828</v>
      </c>
      <c r="F324" s="9"/>
    </row>
    <row r="325" spans="1:6" x14ac:dyDescent="0.3">
      <c r="A325" s="11">
        <v>323</v>
      </c>
      <c r="B325" s="5" t="s">
        <v>461</v>
      </c>
      <c r="C325" s="7" t="s">
        <v>970</v>
      </c>
      <c r="D325" s="26" t="s">
        <v>793</v>
      </c>
      <c r="E325" s="27" t="s">
        <v>625</v>
      </c>
      <c r="F325" s="9"/>
    </row>
    <row r="326" spans="1:6" x14ac:dyDescent="0.3">
      <c r="A326" s="11">
        <v>324</v>
      </c>
      <c r="B326" s="5" t="s">
        <v>461</v>
      </c>
      <c r="C326" s="7" t="s">
        <v>970</v>
      </c>
      <c r="D326" s="26" t="s">
        <v>793</v>
      </c>
      <c r="E326" s="27" t="s">
        <v>626</v>
      </c>
      <c r="F326" s="9"/>
    </row>
    <row r="327" spans="1:6" x14ac:dyDescent="0.3">
      <c r="A327" s="11">
        <v>325</v>
      </c>
      <c r="B327" s="5" t="s">
        <v>461</v>
      </c>
      <c r="C327" s="7" t="s">
        <v>970</v>
      </c>
      <c r="D327" s="26" t="s">
        <v>793</v>
      </c>
      <c r="E327" s="27" t="s">
        <v>627</v>
      </c>
      <c r="F327" s="9"/>
    </row>
    <row r="328" spans="1:6" x14ac:dyDescent="0.3">
      <c r="A328" s="11">
        <v>326</v>
      </c>
      <c r="B328" s="5" t="s">
        <v>461</v>
      </c>
      <c r="C328" s="7" t="s">
        <v>970</v>
      </c>
      <c r="D328" s="26" t="s">
        <v>793</v>
      </c>
      <c r="E328" s="27" t="s">
        <v>628</v>
      </c>
      <c r="F328" s="9"/>
    </row>
    <row r="329" spans="1:6" x14ac:dyDescent="0.3">
      <c r="A329" s="11">
        <v>327</v>
      </c>
      <c r="B329" s="5" t="s">
        <v>461</v>
      </c>
      <c r="C329" s="7" t="s">
        <v>970</v>
      </c>
      <c r="D329" s="26" t="s">
        <v>793</v>
      </c>
      <c r="E329" s="27" t="s">
        <v>629</v>
      </c>
      <c r="F329" s="9"/>
    </row>
    <row r="330" spans="1:6" x14ac:dyDescent="0.3">
      <c r="A330" s="11">
        <v>328</v>
      </c>
      <c r="B330" s="5" t="s">
        <v>461</v>
      </c>
      <c r="C330" s="7" t="s">
        <v>970</v>
      </c>
      <c r="D330" s="26" t="s">
        <v>793</v>
      </c>
      <c r="E330" s="27" t="s">
        <v>630</v>
      </c>
      <c r="F330" s="9"/>
    </row>
    <row r="331" spans="1:6" x14ac:dyDescent="0.3">
      <c r="A331" s="11">
        <v>329</v>
      </c>
      <c r="B331" s="5" t="s">
        <v>461</v>
      </c>
      <c r="C331" s="7" t="s">
        <v>970</v>
      </c>
      <c r="D331" s="26" t="s">
        <v>793</v>
      </c>
      <c r="E331" s="27" t="s">
        <v>631</v>
      </c>
      <c r="F331" s="9"/>
    </row>
    <row r="332" spans="1:6" x14ac:dyDescent="0.3">
      <c r="A332" s="11">
        <v>330</v>
      </c>
      <c r="B332" s="5" t="s">
        <v>461</v>
      </c>
      <c r="C332" s="7" t="s">
        <v>970</v>
      </c>
      <c r="D332" s="26" t="s">
        <v>793</v>
      </c>
      <c r="E332" s="27" t="s">
        <v>265</v>
      </c>
      <c r="F332" s="9"/>
    </row>
    <row r="333" spans="1:6" x14ac:dyDescent="0.3">
      <c r="A333" s="11">
        <v>331</v>
      </c>
      <c r="B333" s="5" t="s">
        <v>461</v>
      </c>
      <c r="C333" s="7" t="s">
        <v>970</v>
      </c>
      <c r="D333" s="26" t="s">
        <v>971</v>
      </c>
      <c r="E333" s="27" t="s">
        <v>632</v>
      </c>
      <c r="F333" s="9"/>
    </row>
    <row r="334" spans="1:6" x14ac:dyDescent="0.3">
      <c r="A334" s="11">
        <v>332</v>
      </c>
      <c r="B334" s="5" t="s">
        <v>461</v>
      </c>
      <c r="C334" s="7" t="s">
        <v>970</v>
      </c>
      <c r="D334" s="26" t="s">
        <v>971</v>
      </c>
      <c r="E334" s="27" t="s">
        <v>633</v>
      </c>
      <c r="F334" s="9"/>
    </row>
    <row r="335" spans="1:6" x14ac:dyDescent="0.3">
      <c r="A335" s="11">
        <v>333</v>
      </c>
      <c r="B335" s="5" t="s">
        <v>461</v>
      </c>
      <c r="C335" s="7" t="s">
        <v>970</v>
      </c>
      <c r="D335" s="26" t="s">
        <v>971</v>
      </c>
      <c r="E335" s="27" t="s">
        <v>634</v>
      </c>
      <c r="F335" s="9"/>
    </row>
    <row r="336" spans="1:6" x14ac:dyDescent="0.3">
      <c r="A336" s="11">
        <v>334</v>
      </c>
      <c r="B336" s="5" t="s">
        <v>461</v>
      </c>
      <c r="C336" s="7" t="s">
        <v>970</v>
      </c>
      <c r="D336" s="26" t="s">
        <v>971</v>
      </c>
      <c r="E336" s="27" t="s">
        <v>266</v>
      </c>
      <c r="F336" s="9"/>
    </row>
    <row r="337" spans="1:6" x14ac:dyDescent="0.3">
      <c r="A337" s="11">
        <v>335</v>
      </c>
      <c r="B337" s="5" t="s">
        <v>461</v>
      </c>
      <c r="C337" s="7" t="s">
        <v>970</v>
      </c>
      <c r="D337" s="26" t="s">
        <v>971</v>
      </c>
      <c r="E337" s="27" t="s">
        <v>267</v>
      </c>
      <c r="F337" s="9"/>
    </row>
    <row r="338" spans="1:6" x14ac:dyDescent="0.3">
      <c r="A338" s="11">
        <v>336</v>
      </c>
      <c r="B338" s="5" t="s">
        <v>461</v>
      </c>
      <c r="C338" s="7" t="s">
        <v>970</v>
      </c>
      <c r="D338" s="26" t="s">
        <v>973</v>
      </c>
      <c r="E338" s="27" t="s">
        <v>635</v>
      </c>
      <c r="F338" s="9"/>
    </row>
    <row r="339" spans="1:6" x14ac:dyDescent="0.3">
      <c r="A339" s="11">
        <v>337</v>
      </c>
      <c r="B339" s="5" t="s">
        <v>461</v>
      </c>
      <c r="C339" s="7" t="s">
        <v>970</v>
      </c>
      <c r="D339" s="26" t="s">
        <v>973</v>
      </c>
      <c r="E339" s="27" t="s">
        <v>268</v>
      </c>
      <c r="F339" s="9"/>
    </row>
    <row r="340" spans="1:6" x14ac:dyDescent="0.3">
      <c r="A340" s="11">
        <v>338</v>
      </c>
      <c r="B340" s="5" t="s">
        <v>461</v>
      </c>
      <c r="C340" s="7" t="s">
        <v>970</v>
      </c>
      <c r="D340" s="26" t="s">
        <v>52</v>
      </c>
      <c r="E340" s="27" t="s">
        <v>636</v>
      </c>
      <c r="F340" s="9"/>
    </row>
    <row r="341" spans="1:6" x14ac:dyDescent="0.3">
      <c r="A341" s="11">
        <v>339</v>
      </c>
      <c r="B341" s="5" t="s">
        <v>461</v>
      </c>
      <c r="C341" s="7" t="s">
        <v>970</v>
      </c>
      <c r="D341" s="26" t="s">
        <v>52</v>
      </c>
      <c r="E341" s="27" t="s">
        <v>269</v>
      </c>
      <c r="F341" s="9"/>
    </row>
    <row r="342" spans="1:6" x14ac:dyDescent="0.3">
      <c r="A342" s="11">
        <v>340</v>
      </c>
      <c r="B342" s="5" t="s">
        <v>461</v>
      </c>
      <c r="C342" s="7" t="s">
        <v>970</v>
      </c>
      <c r="D342" s="26" t="s">
        <v>979</v>
      </c>
      <c r="E342" s="27" t="s">
        <v>637</v>
      </c>
      <c r="F342" s="9"/>
    </row>
    <row r="343" spans="1:6" x14ac:dyDescent="0.3">
      <c r="A343" s="11">
        <v>341</v>
      </c>
      <c r="B343" s="5" t="s">
        <v>461</v>
      </c>
      <c r="C343" s="7" t="s">
        <v>970</v>
      </c>
      <c r="D343" s="26" t="s">
        <v>979</v>
      </c>
      <c r="E343" s="27" t="s">
        <v>270</v>
      </c>
      <c r="F343" s="9"/>
    </row>
    <row r="344" spans="1:6" x14ac:dyDescent="0.3">
      <c r="A344" s="11">
        <v>342</v>
      </c>
      <c r="B344" s="5" t="s">
        <v>461</v>
      </c>
      <c r="C344" s="7" t="s">
        <v>970</v>
      </c>
      <c r="D344" s="26" t="s">
        <v>975</v>
      </c>
      <c r="E344" s="27" t="s">
        <v>638</v>
      </c>
      <c r="F344" s="9"/>
    </row>
    <row r="345" spans="1:6" x14ac:dyDescent="0.3">
      <c r="A345" s="11">
        <v>343</v>
      </c>
      <c r="B345" s="5" t="s">
        <v>461</v>
      </c>
      <c r="C345" s="7" t="s">
        <v>970</v>
      </c>
      <c r="D345" s="26" t="s">
        <v>975</v>
      </c>
      <c r="E345" s="27" t="s">
        <v>639</v>
      </c>
      <c r="F345" s="9"/>
    </row>
    <row r="346" spans="1:6" x14ac:dyDescent="0.3">
      <c r="A346" s="11">
        <v>344</v>
      </c>
      <c r="B346" s="5" t="s">
        <v>461</v>
      </c>
      <c r="C346" s="7" t="s">
        <v>970</v>
      </c>
      <c r="D346" s="26" t="s">
        <v>975</v>
      </c>
      <c r="E346" s="27" t="s">
        <v>271</v>
      </c>
      <c r="F346" s="9"/>
    </row>
    <row r="347" spans="1:6" x14ac:dyDescent="0.3">
      <c r="A347" s="11">
        <v>345</v>
      </c>
      <c r="B347" s="5" t="s">
        <v>461</v>
      </c>
      <c r="C347" s="7" t="s">
        <v>970</v>
      </c>
      <c r="D347" s="26" t="s">
        <v>980</v>
      </c>
      <c r="E347" s="27" t="s">
        <v>640</v>
      </c>
      <c r="F347" s="9"/>
    </row>
    <row r="348" spans="1:6" x14ac:dyDescent="0.3">
      <c r="A348" s="11">
        <v>346</v>
      </c>
      <c r="B348" s="5" t="s">
        <v>461</v>
      </c>
      <c r="C348" s="7" t="s">
        <v>970</v>
      </c>
      <c r="D348" s="26" t="s">
        <v>981</v>
      </c>
      <c r="E348" s="27" t="s">
        <v>452</v>
      </c>
      <c r="F348" s="9"/>
    </row>
    <row r="349" spans="1:6" x14ac:dyDescent="0.3">
      <c r="A349" s="11">
        <v>347</v>
      </c>
      <c r="B349" s="5" t="s">
        <v>461</v>
      </c>
      <c r="C349" s="7" t="s">
        <v>970</v>
      </c>
      <c r="D349" s="26" t="s">
        <v>981</v>
      </c>
      <c r="E349" s="27" t="s">
        <v>874</v>
      </c>
      <c r="F349" s="9"/>
    </row>
    <row r="350" spans="1:6" x14ac:dyDescent="0.3">
      <c r="A350" s="11">
        <v>348</v>
      </c>
      <c r="B350" s="5" t="s">
        <v>461</v>
      </c>
      <c r="C350" s="7" t="s">
        <v>970</v>
      </c>
      <c r="D350" s="26" t="s">
        <v>982</v>
      </c>
      <c r="E350" s="27" t="s">
        <v>641</v>
      </c>
      <c r="F350" s="9"/>
    </row>
    <row r="351" spans="1:6" x14ac:dyDescent="0.3">
      <c r="A351" s="11">
        <v>349</v>
      </c>
      <c r="B351" s="5" t="s">
        <v>461</v>
      </c>
      <c r="C351" s="7" t="s">
        <v>970</v>
      </c>
      <c r="D351" s="26" t="s">
        <v>982</v>
      </c>
      <c r="E351" s="27" t="s">
        <v>642</v>
      </c>
      <c r="F351" s="9"/>
    </row>
    <row r="352" spans="1:6" x14ac:dyDescent="0.3">
      <c r="A352" s="11">
        <v>350</v>
      </c>
      <c r="B352" s="5" t="s">
        <v>461</v>
      </c>
      <c r="C352" s="7" t="s">
        <v>970</v>
      </c>
      <c r="D352" s="26" t="s">
        <v>982</v>
      </c>
      <c r="E352" s="27" t="s">
        <v>272</v>
      </c>
      <c r="F352" s="9"/>
    </row>
    <row r="353" spans="1:6" x14ac:dyDescent="0.3">
      <c r="A353" s="11">
        <v>351</v>
      </c>
      <c r="B353" s="5" t="s">
        <v>461</v>
      </c>
      <c r="C353" s="7" t="s">
        <v>970</v>
      </c>
      <c r="D353" s="26" t="s">
        <v>983</v>
      </c>
      <c r="E353" s="27" t="s">
        <v>643</v>
      </c>
      <c r="F353" s="9"/>
    </row>
    <row r="354" spans="1:6" x14ac:dyDescent="0.3">
      <c r="A354" s="11">
        <v>352</v>
      </c>
      <c r="B354" s="5" t="s">
        <v>461</v>
      </c>
      <c r="C354" s="7" t="s">
        <v>970</v>
      </c>
      <c r="D354" s="26" t="s">
        <v>983</v>
      </c>
      <c r="E354" s="27" t="s">
        <v>273</v>
      </c>
      <c r="F354" s="9"/>
    </row>
    <row r="355" spans="1:6" x14ac:dyDescent="0.3">
      <c r="A355" s="11">
        <v>353</v>
      </c>
      <c r="B355" s="5" t="s">
        <v>461</v>
      </c>
      <c r="C355" s="7" t="s">
        <v>970</v>
      </c>
      <c r="D355" s="26" t="s">
        <v>984</v>
      </c>
      <c r="E355" s="27" t="s">
        <v>644</v>
      </c>
      <c r="F355" s="9"/>
    </row>
    <row r="356" spans="1:6" x14ac:dyDescent="0.3">
      <c r="A356" s="11">
        <v>354</v>
      </c>
      <c r="B356" s="5" t="s">
        <v>461</v>
      </c>
      <c r="C356" s="7" t="s">
        <v>970</v>
      </c>
      <c r="D356" s="26" t="s">
        <v>984</v>
      </c>
      <c r="E356" s="27" t="s">
        <v>274</v>
      </c>
      <c r="F356" s="9"/>
    </row>
    <row r="357" spans="1:6" x14ac:dyDescent="0.3">
      <c r="A357" s="11">
        <v>355</v>
      </c>
      <c r="B357" s="5" t="s">
        <v>461</v>
      </c>
      <c r="C357" s="7" t="s">
        <v>970</v>
      </c>
      <c r="D357" s="26" t="s">
        <v>985</v>
      </c>
      <c r="E357" s="27" t="s">
        <v>451</v>
      </c>
      <c r="F357" s="9"/>
    </row>
    <row r="358" spans="1:6" x14ac:dyDescent="0.3">
      <c r="A358" s="11">
        <v>356</v>
      </c>
      <c r="B358" s="5" t="s">
        <v>461</v>
      </c>
      <c r="C358" s="7" t="s">
        <v>970</v>
      </c>
      <c r="D358" s="26" t="s">
        <v>985</v>
      </c>
      <c r="E358" s="27" t="s">
        <v>862</v>
      </c>
      <c r="F358" s="9"/>
    </row>
    <row r="359" spans="1:6" x14ac:dyDescent="0.3">
      <c r="A359" s="11">
        <v>357</v>
      </c>
      <c r="B359" s="5" t="s">
        <v>461</v>
      </c>
      <c r="C359" s="7" t="s">
        <v>970</v>
      </c>
      <c r="D359" s="26" t="s">
        <v>986</v>
      </c>
      <c r="E359" s="27" t="s">
        <v>645</v>
      </c>
      <c r="F359" s="9"/>
    </row>
    <row r="360" spans="1:6" x14ac:dyDescent="0.3">
      <c r="A360" s="11">
        <v>358</v>
      </c>
      <c r="B360" s="5" t="s">
        <v>461</v>
      </c>
      <c r="C360" s="7" t="s">
        <v>970</v>
      </c>
      <c r="D360" s="26" t="s">
        <v>986</v>
      </c>
      <c r="E360" s="27" t="s">
        <v>275</v>
      </c>
      <c r="F360" s="9"/>
    </row>
    <row r="361" spans="1:6" x14ac:dyDescent="0.3">
      <c r="A361" s="11">
        <v>359</v>
      </c>
      <c r="B361" s="5" t="s">
        <v>461</v>
      </c>
      <c r="C361" s="7" t="s">
        <v>970</v>
      </c>
      <c r="D361" s="26" t="s">
        <v>55</v>
      </c>
      <c r="E361" s="27" t="s">
        <v>450</v>
      </c>
      <c r="F361" s="9"/>
    </row>
    <row r="362" spans="1:6" x14ac:dyDescent="0.3">
      <c r="A362" s="11">
        <v>360</v>
      </c>
      <c r="B362" s="5" t="s">
        <v>461</v>
      </c>
      <c r="C362" s="7" t="s">
        <v>970</v>
      </c>
      <c r="D362" s="26" t="s">
        <v>987</v>
      </c>
      <c r="E362" s="27" t="s">
        <v>449</v>
      </c>
      <c r="F362" s="9"/>
    </row>
    <row r="363" spans="1:6" x14ac:dyDescent="0.3">
      <c r="A363" s="11">
        <v>361</v>
      </c>
      <c r="B363" s="5" t="s">
        <v>461</v>
      </c>
      <c r="C363" s="7" t="s">
        <v>970</v>
      </c>
      <c r="D363" s="26" t="s">
        <v>988</v>
      </c>
      <c r="E363" s="27" t="s">
        <v>448</v>
      </c>
      <c r="F363" s="9"/>
    </row>
    <row r="364" spans="1:6" x14ac:dyDescent="0.3">
      <c r="A364" s="11">
        <v>362</v>
      </c>
      <c r="B364" s="5" t="s">
        <v>461</v>
      </c>
      <c r="C364" s="7" t="s">
        <v>970</v>
      </c>
      <c r="D364" s="26" t="s">
        <v>989</v>
      </c>
      <c r="E364" s="27" t="s">
        <v>447</v>
      </c>
      <c r="F364" s="9"/>
    </row>
    <row r="365" spans="1:6" x14ac:dyDescent="0.3">
      <c r="A365" s="11">
        <v>363</v>
      </c>
      <c r="B365" s="5" t="s">
        <v>461</v>
      </c>
      <c r="C365" s="7" t="s">
        <v>970</v>
      </c>
      <c r="D365" s="26" t="s">
        <v>980</v>
      </c>
      <c r="E365" s="27" t="s">
        <v>446</v>
      </c>
      <c r="F365" s="9"/>
    </row>
    <row r="366" spans="1:6" x14ac:dyDescent="0.3">
      <c r="A366" s="11">
        <v>364</v>
      </c>
      <c r="B366" s="12" t="s">
        <v>900</v>
      </c>
      <c r="C366" s="12" t="s">
        <v>990</v>
      </c>
      <c r="D366" s="24" t="s">
        <v>832</v>
      </c>
      <c r="E366" s="25" t="s">
        <v>991</v>
      </c>
      <c r="F366" s="9"/>
    </row>
    <row r="367" spans="1:6" x14ac:dyDescent="0.3">
      <c r="A367" s="11">
        <v>365</v>
      </c>
      <c r="B367" s="12" t="s">
        <v>900</v>
      </c>
      <c r="C367" s="12" t="s">
        <v>990</v>
      </c>
      <c r="D367" s="24" t="s">
        <v>992</v>
      </c>
      <c r="E367" s="25" t="s">
        <v>993</v>
      </c>
      <c r="F367" s="9"/>
    </row>
    <row r="368" spans="1:6" x14ac:dyDescent="0.3">
      <c r="A368" s="11">
        <v>366</v>
      </c>
      <c r="B368" s="12" t="s">
        <v>900</v>
      </c>
      <c r="C368" s="12" t="s">
        <v>990</v>
      </c>
      <c r="D368" s="24" t="s">
        <v>832</v>
      </c>
      <c r="E368" s="25" t="s">
        <v>831</v>
      </c>
      <c r="F368" s="9"/>
    </row>
    <row r="369" spans="1:6" x14ac:dyDescent="0.3">
      <c r="A369" s="11">
        <v>367</v>
      </c>
      <c r="B369" s="12" t="s">
        <v>900</v>
      </c>
      <c r="C369" s="12" t="s">
        <v>990</v>
      </c>
      <c r="D369" s="24" t="s">
        <v>65</v>
      </c>
      <c r="E369" s="25" t="s">
        <v>994</v>
      </c>
      <c r="F369" s="9"/>
    </row>
    <row r="370" spans="1:6" x14ac:dyDescent="0.3">
      <c r="A370" s="11">
        <v>368</v>
      </c>
      <c r="B370" s="12" t="s">
        <v>900</v>
      </c>
      <c r="C370" s="12" t="s">
        <v>990</v>
      </c>
      <c r="D370" s="24" t="s">
        <v>995</v>
      </c>
      <c r="E370" s="25" t="s">
        <v>996</v>
      </c>
      <c r="F370" s="9"/>
    </row>
    <row r="371" spans="1:6" x14ac:dyDescent="0.3">
      <c r="A371" s="11">
        <v>369</v>
      </c>
      <c r="B371" s="12" t="s">
        <v>900</v>
      </c>
      <c r="C371" s="12" t="s">
        <v>990</v>
      </c>
      <c r="D371" s="24" t="s">
        <v>997</v>
      </c>
      <c r="E371" s="25" t="s">
        <v>817</v>
      </c>
      <c r="F371" s="9"/>
    </row>
    <row r="372" spans="1:6" x14ac:dyDescent="0.3">
      <c r="A372" s="11">
        <v>370</v>
      </c>
      <c r="B372" s="12" t="s">
        <v>900</v>
      </c>
      <c r="C372" s="12" t="s">
        <v>990</v>
      </c>
      <c r="D372" s="24" t="s">
        <v>997</v>
      </c>
      <c r="E372" s="25" t="s">
        <v>61</v>
      </c>
      <c r="F372" s="9"/>
    </row>
    <row r="373" spans="1:6" x14ac:dyDescent="0.3">
      <c r="A373" s="11">
        <v>371</v>
      </c>
      <c r="B373" s="12" t="s">
        <v>900</v>
      </c>
      <c r="C373" s="12" t="s">
        <v>990</v>
      </c>
      <c r="D373" s="24" t="s">
        <v>998</v>
      </c>
      <c r="E373" s="25" t="s">
        <v>999</v>
      </c>
      <c r="F373" s="9"/>
    </row>
    <row r="374" spans="1:6" x14ac:dyDescent="0.3">
      <c r="A374" s="11">
        <v>372</v>
      </c>
      <c r="B374" s="5" t="s">
        <v>461</v>
      </c>
      <c r="C374" s="7" t="s">
        <v>990</v>
      </c>
      <c r="D374" s="26" t="s">
        <v>793</v>
      </c>
      <c r="E374" s="27" t="s">
        <v>646</v>
      </c>
      <c r="F374" s="9"/>
    </row>
    <row r="375" spans="1:6" x14ac:dyDescent="0.3">
      <c r="A375" s="11">
        <v>373</v>
      </c>
      <c r="B375" s="5" t="s">
        <v>461</v>
      </c>
      <c r="C375" s="7" t="s">
        <v>990</v>
      </c>
      <c r="D375" s="26" t="s">
        <v>793</v>
      </c>
      <c r="E375" s="27" t="s">
        <v>647</v>
      </c>
      <c r="F375" s="9"/>
    </row>
    <row r="376" spans="1:6" x14ac:dyDescent="0.3">
      <c r="A376" s="11">
        <v>374</v>
      </c>
      <c r="B376" s="5" t="s">
        <v>461</v>
      </c>
      <c r="C376" s="7" t="s">
        <v>990</v>
      </c>
      <c r="D376" s="26" t="s">
        <v>793</v>
      </c>
      <c r="E376" s="27" t="s">
        <v>839</v>
      </c>
      <c r="F376" s="9"/>
    </row>
    <row r="377" spans="1:6" x14ac:dyDescent="0.3">
      <c r="A377" s="11">
        <v>375</v>
      </c>
      <c r="B377" s="5" t="s">
        <v>461</v>
      </c>
      <c r="C377" s="7" t="s">
        <v>990</v>
      </c>
      <c r="D377" s="26" t="s">
        <v>793</v>
      </c>
      <c r="E377" s="27" t="s">
        <v>648</v>
      </c>
      <c r="F377" s="9"/>
    </row>
    <row r="378" spans="1:6" x14ac:dyDescent="0.3">
      <c r="A378" s="11">
        <v>376</v>
      </c>
      <c r="B378" s="5" t="s">
        <v>461</v>
      </c>
      <c r="C378" s="7" t="s">
        <v>990</v>
      </c>
      <c r="D378" s="26" t="s">
        <v>793</v>
      </c>
      <c r="E378" s="27" t="s">
        <v>649</v>
      </c>
      <c r="F378" s="9"/>
    </row>
    <row r="379" spans="1:6" x14ac:dyDescent="0.3">
      <c r="A379" s="11">
        <v>377</v>
      </c>
      <c r="B379" s="5" t="s">
        <v>461</v>
      </c>
      <c r="C379" s="7" t="s">
        <v>990</v>
      </c>
      <c r="D379" s="26" t="s">
        <v>793</v>
      </c>
      <c r="E379" s="27" t="s">
        <v>866</v>
      </c>
      <c r="F379" s="9"/>
    </row>
    <row r="380" spans="1:6" x14ac:dyDescent="0.3">
      <c r="A380" s="11">
        <v>378</v>
      </c>
      <c r="B380" s="5" t="s">
        <v>461</v>
      </c>
      <c r="C380" s="7" t="s">
        <v>990</v>
      </c>
      <c r="D380" s="26" t="s">
        <v>793</v>
      </c>
      <c r="E380" s="27" t="s">
        <v>650</v>
      </c>
      <c r="F380" s="9"/>
    </row>
    <row r="381" spans="1:6" x14ac:dyDescent="0.3">
      <c r="A381" s="11">
        <v>379</v>
      </c>
      <c r="B381" s="5" t="s">
        <v>461</v>
      </c>
      <c r="C381" s="7" t="s">
        <v>990</v>
      </c>
      <c r="D381" s="26" t="s">
        <v>793</v>
      </c>
      <c r="E381" s="27" t="s">
        <v>651</v>
      </c>
      <c r="F381" s="9"/>
    </row>
    <row r="382" spans="1:6" x14ac:dyDescent="0.3">
      <c r="A382" s="11">
        <v>380</v>
      </c>
      <c r="B382" s="5" t="s">
        <v>461</v>
      </c>
      <c r="C382" s="7" t="s">
        <v>990</v>
      </c>
      <c r="D382" s="26" t="s">
        <v>793</v>
      </c>
      <c r="E382" s="27" t="s">
        <v>652</v>
      </c>
      <c r="F382" s="9"/>
    </row>
    <row r="383" spans="1:6" x14ac:dyDescent="0.3">
      <c r="A383" s="11">
        <v>381</v>
      </c>
      <c r="B383" s="5" t="s">
        <v>461</v>
      </c>
      <c r="C383" s="7" t="s">
        <v>990</v>
      </c>
      <c r="D383" s="26" t="s">
        <v>793</v>
      </c>
      <c r="E383" s="27" t="s">
        <v>286</v>
      </c>
      <c r="F383" s="9"/>
    </row>
    <row r="384" spans="1:6" x14ac:dyDescent="0.3">
      <c r="A384" s="11">
        <v>382</v>
      </c>
      <c r="B384" s="5" t="s">
        <v>461</v>
      </c>
      <c r="C384" s="7" t="s">
        <v>990</v>
      </c>
      <c r="D384" s="26" t="s">
        <v>793</v>
      </c>
      <c r="E384" s="27" t="s">
        <v>797</v>
      </c>
      <c r="F384" s="9"/>
    </row>
    <row r="385" spans="1:6" x14ac:dyDescent="0.3">
      <c r="A385" s="11">
        <v>383</v>
      </c>
      <c r="B385" s="5" t="s">
        <v>461</v>
      </c>
      <c r="C385" s="7" t="s">
        <v>990</v>
      </c>
      <c r="D385" s="26" t="s">
        <v>793</v>
      </c>
      <c r="E385" s="27" t="s">
        <v>822</v>
      </c>
      <c r="F385" s="9"/>
    </row>
    <row r="386" spans="1:6" x14ac:dyDescent="0.3">
      <c r="A386" s="11">
        <v>384</v>
      </c>
      <c r="B386" s="5" t="s">
        <v>461</v>
      </c>
      <c r="C386" s="7" t="s">
        <v>990</v>
      </c>
      <c r="D386" s="26" t="s">
        <v>832</v>
      </c>
      <c r="E386" s="27" t="s">
        <v>653</v>
      </c>
      <c r="F386" s="9"/>
    </row>
    <row r="387" spans="1:6" x14ac:dyDescent="0.3">
      <c r="A387" s="11">
        <v>385</v>
      </c>
      <c r="B387" s="5" t="s">
        <v>461</v>
      </c>
      <c r="C387" s="7" t="s">
        <v>990</v>
      </c>
      <c r="D387" s="26" t="s">
        <v>832</v>
      </c>
      <c r="E387" s="27" t="s">
        <v>654</v>
      </c>
      <c r="F387" s="9"/>
    </row>
    <row r="388" spans="1:6" x14ac:dyDescent="0.3">
      <c r="A388" s="11">
        <v>386</v>
      </c>
      <c r="B388" s="5" t="s">
        <v>461</v>
      </c>
      <c r="C388" s="7" t="s">
        <v>990</v>
      </c>
      <c r="D388" s="26" t="s">
        <v>992</v>
      </c>
      <c r="E388" s="27" t="s">
        <v>821</v>
      </c>
      <c r="F388" s="9"/>
    </row>
    <row r="389" spans="1:6" x14ac:dyDescent="0.3">
      <c r="A389" s="11">
        <v>387</v>
      </c>
      <c r="B389" s="5" t="s">
        <v>461</v>
      </c>
      <c r="C389" s="7" t="s">
        <v>990</v>
      </c>
      <c r="D389" s="26" t="s">
        <v>992</v>
      </c>
      <c r="E389" s="27" t="s">
        <v>287</v>
      </c>
      <c r="F389" s="9"/>
    </row>
    <row r="390" spans="1:6" x14ac:dyDescent="0.3">
      <c r="A390" s="11">
        <v>388</v>
      </c>
      <c r="B390" s="5" t="s">
        <v>461</v>
      </c>
      <c r="C390" s="7" t="s">
        <v>990</v>
      </c>
      <c r="D390" s="26" t="s">
        <v>992</v>
      </c>
      <c r="E390" s="27" t="s">
        <v>870</v>
      </c>
      <c r="F390" s="9"/>
    </row>
    <row r="391" spans="1:6" x14ac:dyDescent="0.3">
      <c r="A391" s="11">
        <v>389</v>
      </c>
      <c r="B391" s="5" t="s">
        <v>461</v>
      </c>
      <c r="C391" s="7" t="s">
        <v>990</v>
      </c>
      <c r="D391" s="26" t="s">
        <v>1000</v>
      </c>
      <c r="E391" s="27" t="s">
        <v>655</v>
      </c>
      <c r="F391" s="9"/>
    </row>
    <row r="392" spans="1:6" x14ac:dyDescent="0.3">
      <c r="A392" s="11">
        <v>390</v>
      </c>
      <c r="B392" s="5" t="s">
        <v>461</v>
      </c>
      <c r="C392" s="7" t="s">
        <v>990</v>
      </c>
      <c r="D392" s="26" t="s">
        <v>1000</v>
      </c>
      <c r="E392" s="27" t="s">
        <v>288</v>
      </c>
      <c r="F392" s="9"/>
    </row>
    <row r="393" spans="1:6" x14ac:dyDescent="0.3">
      <c r="A393" s="11">
        <v>391</v>
      </c>
      <c r="B393" s="5" t="s">
        <v>461</v>
      </c>
      <c r="C393" s="7" t="s">
        <v>990</v>
      </c>
      <c r="D393" s="26" t="s">
        <v>1001</v>
      </c>
      <c r="E393" s="27" t="s">
        <v>445</v>
      </c>
      <c r="F393" s="9"/>
    </row>
    <row r="394" spans="1:6" x14ac:dyDescent="0.3">
      <c r="A394" s="11">
        <v>392</v>
      </c>
      <c r="B394" s="5" t="s">
        <v>461</v>
      </c>
      <c r="C394" s="7" t="s">
        <v>990</v>
      </c>
      <c r="D394" s="26" t="s">
        <v>1002</v>
      </c>
      <c r="E394" s="27" t="s">
        <v>444</v>
      </c>
      <c r="F394" s="9"/>
    </row>
    <row r="395" spans="1:6" x14ac:dyDescent="0.3">
      <c r="A395" s="11">
        <v>393</v>
      </c>
      <c r="B395" s="5" t="s">
        <v>461</v>
      </c>
      <c r="C395" s="7" t="s">
        <v>990</v>
      </c>
      <c r="D395" s="26" t="s">
        <v>1003</v>
      </c>
      <c r="E395" s="27" t="s">
        <v>443</v>
      </c>
      <c r="F395" s="9"/>
    </row>
    <row r="396" spans="1:6" x14ac:dyDescent="0.3">
      <c r="A396" s="11">
        <v>394</v>
      </c>
      <c r="B396" s="5" t="s">
        <v>461</v>
      </c>
      <c r="C396" s="7" t="s">
        <v>990</v>
      </c>
      <c r="D396" s="26" t="s">
        <v>1003</v>
      </c>
      <c r="E396" s="27" t="s">
        <v>861</v>
      </c>
      <c r="F396" s="9"/>
    </row>
    <row r="397" spans="1:6" x14ac:dyDescent="0.3">
      <c r="A397" s="11">
        <v>395</v>
      </c>
      <c r="B397" s="5" t="s">
        <v>461</v>
      </c>
      <c r="C397" s="7" t="s">
        <v>990</v>
      </c>
      <c r="D397" s="26" t="s">
        <v>65</v>
      </c>
      <c r="E397" s="27" t="s">
        <v>656</v>
      </c>
      <c r="F397" s="9"/>
    </row>
    <row r="398" spans="1:6" x14ac:dyDescent="0.3">
      <c r="A398" s="11">
        <v>396</v>
      </c>
      <c r="B398" s="5" t="s">
        <v>461</v>
      </c>
      <c r="C398" s="7" t="s">
        <v>990</v>
      </c>
      <c r="D398" s="26" t="s">
        <v>65</v>
      </c>
      <c r="E398" s="27" t="s">
        <v>289</v>
      </c>
      <c r="F398" s="9"/>
    </row>
    <row r="399" spans="1:6" x14ac:dyDescent="0.3">
      <c r="A399" s="11">
        <v>397</v>
      </c>
      <c r="B399" s="5" t="s">
        <v>461</v>
      </c>
      <c r="C399" s="7" t="s">
        <v>990</v>
      </c>
      <c r="D399" s="26" t="s">
        <v>995</v>
      </c>
      <c r="E399" s="27" t="s">
        <v>657</v>
      </c>
      <c r="F399" s="9"/>
    </row>
    <row r="400" spans="1:6" x14ac:dyDescent="0.3">
      <c r="A400" s="11">
        <v>398</v>
      </c>
      <c r="B400" s="5" t="s">
        <v>461</v>
      </c>
      <c r="C400" s="7" t="s">
        <v>990</v>
      </c>
      <c r="D400" s="26" t="s">
        <v>995</v>
      </c>
      <c r="E400" s="27" t="s">
        <v>290</v>
      </c>
      <c r="F400" s="9"/>
    </row>
    <row r="401" spans="1:6" x14ac:dyDescent="0.3">
      <c r="A401" s="11">
        <v>399</v>
      </c>
      <c r="B401" s="5" t="s">
        <v>461</v>
      </c>
      <c r="C401" s="7" t="s">
        <v>990</v>
      </c>
      <c r="D401" s="26" t="s">
        <v>997</v>
      </c>
      <c r="E401" s="27" t="s">
        <v>442</v>
      </c>
      <c r="F401" s="9"/>
    </row>
    <row r="402" spans="1:6" x14ac:dyDescent="0.3">
      <c r="A402" s="11">
        <v>400</v>
      </c>
      <c r="B402" s="5" t="s">
        <v>461</v>
      </c>
      <c r="C402" s="7" t="s">
        <v>990</v>
      </c>
      <c r="D402" s="26" t="s">
        <v>1004</v>
      </c>
      <c r="E402" s="27" t="s">
        <v>658</v>
      </c>
      <c r="F402" s="9"/>
    </row>
    <row r="403" spans="1:6" x14ac:dyDescent="0.3">
      <c r="A403" s="11">
        <v>401</v>
      </c>
      <c r="B403" s="5" t="s">
        <v>461</v>
      </c>
      <c r="C403" s="7" t="s">
        <v>990</v>
      </c>
      <c r="D403" s="26" t="s">
        <v>1004</v>
      </c>
      <c r="E403" s="27" t="s">
        <v>291</v>
      </c>
      <c r="F403" s="9"/>
    </row>
    <row r="404" spans="1:6" x14ac:dyDescent="0.3">
      <c r="A404" s="11">
        <v>402</v>
      </c>
      <c r="B404" s="5" t="s">
        <v>461</v>
      </c>
      <c r="C404" s="7" t="s">
        <v>990</v>
      </c>
      <c r="D404" s="26" t="s">
        <v>998</v>
      </c>
      <c r="E404" s="27" t="s">
        <v>441</v>
      </c>
      <c r="F404" s="9"/>
    </row>
    <row r="405" spans="1:6" x14ac:dyDescent="0.3">
      <c r="A405" s="11">
        <v>403</v>
      </c>
      <c r="B405" s="12" t="s">
        <v>900</v>
      </c>
      <c r="C405" s="12" t="s">
        <v>1005</v>
      </c>
      <c r="D405" s="24" t="s">
        <v>1006</v>
      </c>
      <c r="E405" s="25" t="s">
        <v>1007</v>
      </c>
      <c r="F405" s="9"/>
    </row>
    <row r="406" spans="1:6" x14ac:dyDescent="0.3">
      <c r="A406" s="11">
        <v>404</v>
      </c>
      <c r="B406" s="12" t="s">
        <v>900</v>
      </c>
      <c r="C406" s="12" t="s">
        <v>1005</v>
      </c>
      <c r="D406" s="24" t="s">
        <v>1008</v>
      </c>
      <c r="E406" s="25" t="s">
        <v>1117</v>
      </c>
      <c r="F406" s="9"/>
    </row>
    <row r="407" spans="1:6" x14ac:dyDescent="0.3">
      <c r="A407" s="11">
        <v>405</v>
      </c>
      <c r="B407" s="5" t="s">
        <v>461</v>
      </c>
      <c r="C407" s="7" t="s">
        <v>1005</v>
      </c>
      <c r="D407" s="26" t="s">
        <v>793</v>
      </c>
      <c r="E407" s="27" t="s">
        <v>659</v>
      </c>
      <c r="F407" s="9"/>
    </row>
    <row r="408" spans="1:6" x14ac:dyDescent="0.3">
      <c r="A408" s="11">
        <v>406</v>
      </c>
      <c r="B408" s="5" t="s">
        <v>461</v>
      </c>
      <c r="C408" s="7" t="s">
        <v>1005</v>
      </c>
      <c r="D408" s="26" t="s">
        <v>793</v>
      </c>
      <c r="E408" s="27" t="s">
        <v>660</v>
      </c>
      <c r="F408" s="9"/>
    </row>
    <row r="409" spans="1:6" x14ac:dyDescent="0.3">
      <c r="A409" s="11">
        <v>407</v>
      </c>
      <c r="B409" s="5" t="s">
        <v>461</v>
      </c>
      <c r="C409" s="7" t="s">
        <v>1005</v>
      </c>
      <c r="D409" s="26" t="s">
        <v>793</v>
      </c>
      <c r="E409" s="27" t="s">
        <v>661</v>
      </c>
      <c r="F409" s="9"/>
    </row>
    <row r="410" spans="1:6" x14ac:dyDescent="0.3">
      <c r="A410" s="11">
        <v>408</v>
      </c>
      <c r="B410" s="5" t="s">
        <v>461</v>
      </c>
      <c r="C410" s="7" t="s">
        <v>1005</v>
      </c>
      <c r="D410" s="26" t="s">
        <v>793</v>
      </c>
      <c r="E410" s="27" t="s">
        <v>662</v>
      </c>
      <c r="F410" s="9"/>
    </row>
    <row r="411" spans="1:6" x14ac:dyDescent="0.3">
      <c r="A411" s="11">
        <v>409</v>
      </c>
      <c r="B411" s="5" t="s">
        <v>461</v>
      </c>
      <c r="C411" s="7" t="s">
        <v>1005</v>
      </c>
      <c r="D411" s="26" t="s">
        <v>793</v>
      </c>
      <c r="E411" s="27" t="s">
        <v>663</v>
      </c>
      <c r="F411" s="9"/>
    </row>
    <row r="412" spans="1:6" x14ac:dyDescent="0.3">
      <c r="A412" s="11">
        <v>410</v>
      </c>
      <c r="B412" s="5" t="s">
        <v>461</v>
      </c>
      <c r="C412" s="7" t="s">
        <v>1005</v>
      </c>
      <c r="D412" s="26" t="s">
        <v>793</v>
      </c>
      <c r="E412" s="27" t="s">
        <v>664</v>
      </c>
      <c r="F412" s="9"/>
    </row>
    <row r="413" spans="1:6" x14ac:dyDescent="0.3">
      <c r="A413" s="11">
        <v>411</v>
      </c>
      <c r="B413" s="5" t="s">
        <v>461</v>
      </c>
      <c r="C413" s="7" t="s">
        <v>1005</v>
      </c>
      <c r="D413" s="26" t="s">
        <v>793</v>
      </c>
      <c r="E413" s="27" t="s">
        <v>298</v>
      </c>
      <c r="F413" s="9"/>
    </row>
    <row r="414" spans="1:6" x14ac:dyDescent="0.3">
      <c r="A414" s="11">
        <v>412</v>
      </c>
      <c r="B414" s="5" t="s">
        <v>461</v>
      </c>
      <c r="C414" s="7" t="s">
        <v>1005</v>
      </c>
      <c r="D414" s="26" t="s">
        <v>793</v>
      </c>
      <c r="E414" s="27" t="s">
        <v>665</v>
      </c>
      <c r="F414" s="9"/>
    </row>
    <row r="415" spans="1:6" x14ac:dyDescent="0.3">
      <c r="A415" s="11">
        <v>413</v>
      </c>
      <c r="B415" s="5" t="s">
        <v>461</v>
      </c>
      <c r="C415" s="7" t="s">
        <v>1005</v>
      </c>
      <c r="D415" s="26" t="s">
        <v>793</v>
      </c>
      <c r="E415" s="27" t="s">
        <v>666</v>
      </c>
      <c r="F415" s="9"/>
    </row>
    <row r="416" spans="1:6" x14ac:dyDescent="0.3">
      <c r="A416" s="11">
        <v>414</v>
      </c>
      <c r="B416" s="5" t="s">
        <v>461</v>
      </c>
      <c r="C416" s="7" t="s">
        <v>1005</v>
      </c>
      <c r="D416" s="26" t="s">
        <v>793</v>
      </c>
      <c r="E416" s="27" t="s">
        <v>667</v>
      </c>
      <c r="F416" s="9"/>
    </row>
    <row r="417" spans="1:6" x14ac:dyDescent="0.3">
      <c r="A417" s="11">
        <v>415</v>
      </c>
      <c r="B417" s="5" t="s">
        <v>461</v>
      </c>
      <c r="C417" s="7" t="s">
        <v>1005</v>
      </c>
      <c r="D417" s="26" t="s">
        <v>793</v>
      </c>
      <c r="E417" s="27" t="s">
        <v>668</v>
      </c>
      <c r="F417" s="9"/>
    </row>
    <row r="418" spans="1:6" x14ac:dyDescent="0.3">
      <c r="A418" s="11">
        <v>416</v>
      </c>
      <c r="B418" s="5" t="s">
        <v>461</v>
      </c>
      <c r="C418" s="7" t="s">
        <v>1005</v>
      </c>
      <c r="D418" s="26" t="s">
        <v>793</v>
      </c>
      <c r="E418" s="27" t="s">
        <v>669</v>
      </c>
      <c r="F418" s="9"/>
    </row>
    <row r="419" spans="1:6" x14ac:dyDescent="0.3">
      <c r="A419" s="11">
        <v>417</v>
      </c>
      <c r="B419" s="5" t="s">
        <v>461</v>
      </c>
      <c r="C419" s="7" t="s">
        <v>1005</v>
      </c>
      <c r="D419" s="26" t="s">
        <v>793</v>
      </c>
      <c r="E419" s="27" t="s">
        <v>670</v>
      </c>
      <c r="F419" s="9"/>
    </row>
    <row r="420" spans="1:6" x14ac:dyDescent="0.3">
      <c r="A420" s="11">
        <v>418</v>
      </c>
      <c r="B420" s="5" t="s">
        <v>461</v>
      </c>
      <c r="C420" s="7" t="s">
        <v>1005</v>
      </c>
      <c r="D420" s="26" t="s">
        <v>793</v>
      </c>
      <c r="E420" s="27" t="s">
        <v>671</v>
      </c>
      <c r="F420" s="9"/>
    </row>
    <row r="421" spans="1:6" x14ac:dyDescent="0.3">
      <c r="A421" s="11">
        <v>419</v>
      </c>
      <c r="B421" s="5" t="s">
        <v>461</v>
      </c>
      <c r="C421" s="7" t="s">
        <v>1005</v>
      </c>
      <c r="D421" s="26" t="s">
        <v>793</v>
      </c>
      <c r="E421" s="27" t="s">
        <v>672</v>
      </c>
      <c r="F421" s="9"/>
    </row>
    <row r="422" spans="1:6" x14ac:dyDescent="0.3">
      <c r="A422" s="11">
        <v>420</v>
      </c>
      <c r="B422" s="5" t="s">
        <v>461</v>
      </c>
      <c r="C422" s="7" t="s">
        <v>1005</v>
      </c>
      <c r="D422" s="26" t="s">
        <v>793</v>
      </c>
      <c r="E422" s="27" t="s">
        <v>299</v>
      </c>
      <c r="F422" s="9"/>
    </row>
    <row r="423" spans="1:6" x14ac:dyDescent="0.3">
      <c r="A423" s="11">
        <v>421</v>
      </c>
      <c r="B423" s="5" t="s">
        <v>461</v>
      </c>
      <c r="C423" s="7" t="s">
        <v>1005</v>
      </c>
      <c r="D423" s="26" t="s">
        <v>1009</v>
      </c>
      <c r="E423" s="27" t="s">
        <v>673</v>
      </c>
      <c r="F423" s="9"/>
    </row>
    <row r="424" spans="1:6" x14ac:dyDescent="0.3">
      <c r="A424" s="11">
        <v>422</v>
      </c>
      <c r="B424" s="5" t="s">
        <v>461</v>
      </c>
      <c r="C424" s="7" t="s">
        <v>1005</v>
      </c>
      <c r="D424" s="26" t="s">
        <v>1009</v>
      </c>
      <c r="E424" s="27" t="s">
        <v>674</v>
      </c>
      <c r="F424" s="9"/>
    </row>
    <row r="425" spans="1:6" x14ac:dyDescent="0.3">
      <c r="A425" s="11">
        <v>423</v>
      </c>
      <c r="B425" s="5" t="s">
        <v>461</v>
      </c>
      <c r="C425" s="7" t="s">
        <v>1005</v>
      </c>
      <c r="D425" s="26" t="s">
        <v>1009</v>
      </c>
      <c r="E425" s="27" t="s">
        <v>675</v>
      </c>
      <c r="F425" s="9"/>
    </row>
    <row r="426" spans="1:6" x14ac:dyDescent="0.3">
      <c r="A426" s="11">
        <v>424</v>
      </c>
      <c r="B426" s="5" t="s">
        <v>461</v>
      </c>
      <c r="C426" s="7" t="s">
        <v>1005</v>
      </c>
      <c r="D426" s="26" t="s">
        <v>1009</v>
      </c>
      <c r="E426" s="27" t="s">
        <v>300</v>
      </c>
      <c r="F426" s="9"/>
    </row>
    <row r="427" spans="1:6" x14ac:dyDescent="0.3">
      <c r="A427" s="11">
        <v>425</v>
      </c>
      <c r="B427" s="5" t="s">
        <v>461</v>
      </c>
      <c r="C427" s="7" t="s">
        <v>1005</v>
      </c>
      <c r="D427" s="26" t="s">
        <v>1010</v>
      </c>
      <c r="E427" s="27" t="s">
        <v>440</v>
      </c>
      <c r="F427" s="9"/>
    </row>
    <row r="428" spans="1:6" x14ac:dyDescent="0.3">
      <c r="A428" s="11">
        <v>426</v>
      </c>
      <c r="B428" s="5" t="s">
        <v>461</v>
      </c>
      <c r="C428" s="7" t="s">
        <v>1005</v>
      </c>
      <c r="D428" s="26" t="s">
        <v>1006</v>
      </c>
      <c r="E428" s="27" t="s">
        <v>676</v>
      </c>
      <c r="F428" s="9"/>
    </row>
    <row r="429" spans="1:6" x14ac:dyDescent="0.3">
      <c r="A429" s="11">
        <v>427</v>
      </c>
      <c r="B429" s="5" t="s">
        <v>461</v>
      </c>
      <c r="C429" s="7" t="s">
        <v>1005</v>
      </c>
      <c r="D429" s="26" t="s">
        <v>1006</v>
      </c>
      <c r="E429" s="5" t="s">
        <v>1099</v>
      </c>
      <c r="F429" s="9"/>
    </row>
    <row r="430" spans="1:6" x14ac:dyDescent="0.3">
      <c r="A430" s="11">
        <v>428</v>
      </c>
      <c r="B430" s="5" t="s">
        <v>461</v>
      </c>
      <c r="C430" s="7" t="s">
        <v>1005</v>
      </c>
      <c r="D430" s="26" t="s">
        <v>1011</v>
      </c>
      <c r="E430" s="27" t="s">
        <v>677</v>
      </c>
      <c r="F430" s="9"/>
    </row>
    <row r="431" spans="1:6" x14ac:dyDescent="0.3">
      <c r="A431" s="11">
        <v>429</v>
      </c>
      <c r="B431" s="5" t="s">
        <v>461</v>
      </c>
      <c r="C431" s="7" t="s">
        <v>1005</v>
      </c>
      <c r="D431" s="26" t="s">
        <v>1011</v>
      </c>
      <c r="E431" s="27" t="s">
        <v>301</v>
      </c>
      <c r="F431" s="9"/>
    </row>
    <row r="432" spans="1:6" x14ac:dyDescent="0.3">
      <c r="A432" s="11">
        <v>430</v>
      </c>
      <c r="B432" s="5" t="s">
        <v>461</v>
      </c>
      <c r="C432" s="7" t="s">
        <v>1005</v>
      </c>
      <c r="D432" s="26" t="s">
        <v>1012</v>
      </c>
      <c r="E432" s="27" t="s">
        <v>678</v>
      </c>
      <c r="F432" s="9"/>
    </row>
    <row r="433" spans="1:6" x14ac:dyDescent="0.3">
      <c r="A433" s="11">
        <v>431</v>
      </c>
      <c r="B433" s="5" t="s">
        <v>461</v>
      </c>
      <c r="C433" s="7" t="s">
        <v>1005</v>
      </c>
      <c r="D433" s="26" t="s">
        <v>1012</v>
      </c>
      <c r="E433" s="27" t="s">
        <v>302</v>
      </c>
      <c r="F433" s="9"/>
    </row>
    <row r="434" spans="1:6" x14ac:dyDescent="0.3">
      <c r="A434" s="11">
        <v>432</v>
      </c>
      <c r="B434" s="5" t="s">
        <v>461</v>
      </c>
      <c r="C434" s="7" t="s">
        <v>1005</v>
      </c>
      <c r="D434" s="26" t="s">
        <v>1008</v>
      </c>
      <c r="E434" s="27" t="s">
        <v>439</v>
      </c>
      <c r="F434" s="9"/>
    </row>
    <row r="435" spans="1:6" x14ac:dyDescent="0.3">
      <c r="A435" s="11">
        <v>433</v>
      </c>
      <c r="B435" s="5" t="s">
        <v>461</v>
      </c>
      <c r="C435" s="7" t="s">
        <v>1005</v>
      </c>
      <c r="D435" s="26" t="s">
        <v>1013</v>
      </c>
      <c r="E435" s="27" t="s">
        <v>463</v>
      </c>
      <c r="F435" s="9"/>
    </row>
    <row r="436" spans="1:6" x14ac:dyDescent="0.3">
      <c r="A436" s="11">
        <v>434</v>
      </c>
      <c r="B436" s="5" t="s">
        <v>461</v>
      </c>
      <c r="C436" s="7" t="s">
        <v>1005</v>
      </c>
      <c r="D436" s="26" t="s">
        <v>1013</v>
      </c>
      <c r="E436" s="27" t="s">
        <v>303</v>
      </c>
      <c r="F436" s="9"/>
    </row>
    <row r="437" spans="1:6" x14ac:dyDescent="0.3">
      <c r="A437" s="11">
        <v>435</v>
      </c>
      <c r="B437" s="5" t="s">
        <v>461</v>
      </c>
      <c r="C437" s="7" t="s">
        <v>1005</v>
      </c>
      <c r="D437" s="26" t="s">
        <v>1014</v>
      </c>
      <c r="E437" s="27" t="s">
        <v>464</v>
      </c>
      <c r="F437" s="9"/>
    </row>
    <row r="438" spans="1:6" x14ac:dyDescent="0.3">
      <c r="A438" s="11">
        <v>436</v>
      </c>
      <c r="B438" s="5" t="s">
        <v>461</v>
      </c>
      <c r="C438" s="7" t="s">
        <v>1005</v>
      </c>
      <c r="D438" s="26" t="s">
        <v>1014</v>
      </c>
      <c r="E438" s="27" t="s">
        <v>465</v>
      </c>
      <c r="F438" s="9"/>
    </row>
    <row r="439" spans="1:6" x14ac:dyDescent="0.3">
      <c r="A439" s="11">
        <v>437</v>
      </c>
      <c r="B439" s="5" t="s">
        <v>461</v>
      </c>
      <c r="C439" s="7" t="s">
        <v>1005</v>
      </c>
      <c r="D439" s="26" t="s">
        <v>1014</v>
      </c>
      <c r="E439" s="27" t="s">
        <v>304</v>
      </c>
      <c r="F439" s="9"/>
    </row>
    <row r="440" spans="1:6" x14ac:dyDescent="0.3">
      <c r="A440" s="11">
        <v>438</v>
      </c>
      <c r="B440" s="5" t="s">
        <v>461</v>
      </c>
      <c r="C440" s="7" t="s">
        <v>1005</v>
      </c>
      <c r="D440" s="26" t="s">
        <v>1015</v>
      </c>
      <c r="E440" s="27" t="s">
        <v>466</v>
      </c>
      <c r="F440" s="9"/>
    </row>
    <row r="441" spans="1:6" x14ac:dyDescent="0.3">
      <c r="A441" s="11">
        <v>439</v>
      </c>
      <c r="B441" s="5" t="s">
        <v>461</v>
      </c>
      <c r="C441" s="7" t="s">
        <v>1005</v>
      </c>
      <c r="D441" s="26" t="s">
        <v>1015</v>
      </c>
      <c r="E441" s="27" t="s">
        <v>305</v>
      </c>
      <c r="F441" s="9"/>
    </row>
    <row r="442" spans="1:6" x14ac:dyDescent="0.3">
      <c r="A442" s="11">
        <v>440</v>
      </c>
      <c r="B442" s="5" t="s">
        <v>461</v>
      </c>
      <c r="C442" s="7" t="s">
        <v>1005</v>
      </c>
      <c r="D442" s="26" t="s">
        <v>1016</v>
      </c>
      <c r="E442" s="27" t="s">
        <v>467</v>
      </c>
      <c r="F442" s="9"/>
    </row>
    <row r="443" spans="1:6" x14ac:dyDescent="0.3">
      <c r="A443" s="11">
        <v>441</v>
      </c>
      <c r="B443" s="5" t="s">
        <v>461</v>
      </c>
      <c r="C443" s="7" t="s">
        <v>1005</v>
      </c>
      <c r="D443" s="26" t="s">
        <v>1016</v>
      </c>
      <c r="E443" s="27" t="s">
        <v>468</v>
      </c>
      <c r="F443" s="9"/>
    </row>
    <row r="444" spans="1:6" x14ac:dyDescent="0.3">
      <c r="A444" s="11">
        <v>442</v>
      </c>
      <c r="B444" s="5" t="s">
        <v>461</v>
      </c>
      <c r="C444" s="7" t="s">
        <v>1005</v>
      </c>
      <c r="D444" s="26" t="s">
        <v>1016</v>
      </c>
      <c r="E444" s="27" t="s">
        <v>306</v>
      </c>
      <c r="F444" s="9"/>
    </row>
    <row r="445" spans="1:6" x14ac:dyDescent="0.3">
      <c r="A445" s="11">
        <v>443</v>
      </c>
      <c r="B445" s="5" t="s">
        <v>461</v>
      </c>
      <c r="C445" s="7" t="s">
        <v>1005</v>
      </c>
      <c r="D445" s="26" t="s">
        <v>1017</v>
      </c>
      <c r="E445" s="27" t="s">
        <v>438</v>
      </c>
      <c r="F445" s="9"/>
    </row>
    <row r="446" spans="1:6" x14ac:dyDescent="0.3">
      <c r="A446" s="11">
        <v>444</v>
      </c>
      <c r="B446" s="5" t="s">
        <v>461</v>
      </c>
      <c r="C446" s="7" t="s">
        <v>1005</v>
      </c>
      <c r="D446" s="26" t="s">
        <v>1018</v>
      </c>
      <c r="E446" s="27" t="s">
        <v>469</v>
      </c>
      <c r="F446" s="9"/>
    </row>
    <row r="447" spans="1:6" x14ac:dyDescent="0.3">
      <c r="A447" s="11">
        <v>445</v>
      </c>
      <c r="B447" s="5" t="s">
        <v>461</v>
      </c>
      <c r="C447" s="7" t="s">
        <v>1005</v>
      </c>
      <c r="D447" s="26" t="s">
        <v>1018</v>
      </c>
      <c r="E447" s="5" t="s">
        <v>1100</v>
      </c>
      <c r="F447" s="9"/>
    </row>
    <row r="448" spans="1:6" x14ac:dyDescent="0.3">
      <c r="A448" s="11">
        <v>446</v>
      </c>
      <c r="B448" s="5" t="s">
        <v>461</v>
      </c>
      <c r="C448" s="7" t="s">
        <v>1005</v>
      </c>
      <c r="D448" s="26" t="s">
        <v>1019</v>
      </c>
      <c r="E448" s="27" t="s">
        <v>470</v>
      </c>
      <c r="F448" s="9"/>
    </row>
    <row r="449" spans="1:6" x14ac:dyDescent="0.3">
      <c r="A449" s="11">
        <v>447</v>
      </c>
      <c r="B449" s="5" t="s">
        <v>461</v>
      </c>
      <c r="C449" s="7" t="s">
        <v>1005</v>
      </c>
      <c r="D449" s="26" t="s">
        <v>1019</v>
      </c>
      <c r="E449" s="27" t="s">
        <v>307</v>
      </c>
      <c r="F449" s="9"/>
    </row>
    <row r="450" spans="1:6" x14ac:dyDescent="0.3">
      <c r="A450" s="11">
        <v>448</v>
      </c>
      <c r="B450" s="5" t="s">
        <v>461</v>
      </c>
      <c r="C450" s="7" t="s">
        <v>1005</v>
      </c>
      <c r="D450" s="26" t="s">
        <v>1020</v>
      </c>
      <c r="E450" s="27" t="s">
        <v>437</v>
      </c>
      <c r="F450" s="9"/>
    </row>
    <row r="451" spans="1:6" x14ac:dyDescent="0.3">
      <c r="A451" s="11">
        <v>449</v>
      </c>
      <c r="B451" s="12" t="s">
        <v>900</v>
      </c>
      <c r="C451" s="12" t="s">
        <v>1021</v>
      </c>
      <c r="D451" s="24" t="s">
        <v>1022</v>
      </c>
      <c r="E451" s="25" t="s">
        <v>1023</v>
      </c>
      <c r="F451" s="9"/>
    </row>
    <row r="452" spans="1:6" x14ac:dyDescent="0.3">
      <c r="A452" s="11">
        <v>450</v>
      </c>
      <c r="B452" s="12" t="s">
        <v>900</v>
      </c>
      <c r="C452" s="12" t="s">
        <v>1021</v>
      </c>
      <c r="D452" s="24" t="s">
        <v>1024</v>
      </c>
      <c r="E452" s="25" t="s">
        <v>1025</v>
      </c>
      <c r="F452" s="9"/>
    </row>
    <row r="453" spans="1:6" x14ac:dyDescent="0.3">
      <c r="A453" s="11">
        <v>451</v>
      </c>
      <c r="B453" s="12" t="s">
        <v>900</v>
      </c>
      <c r="C453" s="12" t="s">
        <v>1021</v>
      </c>
      <c r="D453" s="24" t="s">
        <v>1026</v>
      </c>
      <c r="E453" s="25" t="s">
        <v>1027</v>
      </c>
      <c r="F453" s="9"/>
    </row>
    <row r="454" spans="1:6" x14ac:dyDescent="0.3">
      <c r="A454" s="11">
        <v>452</v>
      </c>
      <c r="B454" s="12" t="s">
        <v>900</v>
      </c>
      <c r="C454" s="12" t="s">
        <v>1021</v>
      </c>
      <c r="D454" s="24" t="s">
        <v>1026</v>
      </c>
      <c r="E454" s="25" t="s">
        <v>858</v>
      </c>
      <c r="F454" s="9"/>
    </row>
    <row r="455" spans="1:6" x14ac:dyDescent="0.3">
      <c r="A455" s="11">
        <v>453</v>
      </c>
      <c r="B455" s="12" t="s">
        <v>900</v>
      </c>
      <c r="C455" s="12" t="s">
        <v>1021</v>
      </c>
      <c r="D455" s="24" t="s">
        <v>1028</v>
      </c>
      <c r="E455" s="25" t="s">
        <v>867</v>
      </c>
      <c r="F455" s="18"/>
    </row>
    <row r="456" spans="1:6" x14ac:dyDescent="0.3">
      <c r="A456" s="11">
        <v>454</v>
      </c>
      <c r="B456" s="12" t="s">
        <v>900</v>
      </c>
      <c r="C456" s="12" t="s">
        <v>1021</v>
      </c>
      <c r="D456" s="24" t="s">
        <v>1029</v>
      </c>
      <c r="E456" s="25" t="s">
        <v>1030</v>
      </c>
      <c r="F456" s="18"/>
    </row>
    <row r="457" spans="1:6" x14ac:dyDescent="0.3">
      <c r="A457" s="11">
        <v>455</v>
      </c>
      <c r="B457" s="12" t="s">
        <v>900</v>
      </c>
      <c r="C457" s="12" t="s">
        <v>1021</v>
      </c>
      <c r="D457" s="24" t="s">
        <v>1029</v>
      </c>
      <c r="E457" s="25" t="s">
        <v>78</v>
      </c>
      <c r="F457" s="18"/>
    </row>
    <row r="458" spans="1:6" x14ac:dyDescent="0.3">
      <c r="A458" s="11">
        <v>456</v>
      </c>
      <c r="B458" s="12" t="s">
        <v>900</v>
      </c>
      <c r="C458" s="12" t="s">
        <v>1021</v>
      </c>
      <c r="D458" s="24" t="s">
        <v>1031</v>
      </c>
      <c r="E458" s="25" t="s">
        <v>90</v>
      </c>
      <c r="F458" s="18"/>
    </row>
    <row r="459" spans="1:6" x14ac:dyDescent="0.3">
      <c r="A459" s="11">
        <v>457</v>
      </c>
      <c r="B459" s="5" t="s">
        <v>461</v>
      </c>
      <c r="C459" s="7" t="s">
        <v>1021</v>
      </c>
      <c r="D459" s="26" t="s">
        <v>793</v>
      </c>
      <c r="E459" s="27" t="s">
        <v>471</v>
      </c>
      <c r="F459" s="9"/>
    </row>
    <row r="460" spans="1:6" x14ac:dyDescent="0.3">
      <c r="A460" s="11">
        <v>458</v>
      </c>
      <c r="B460" s="5" t="s">
        <v>461</v>
      </c>
      <c r="C460" s="7" t="s">
        <v>1021</v>
      </c>
      <c r="D460" s="26" t="s">
        <v>793</v>
      </c>
      <c r="E460" s="27" t="s">
        <v>472</v>
      </c>
      <c r="F460" s="9"/>
    </row>
    <row r="461" spans="1:6" x14ac:dyDescent="0.3">
      <c r="A461" s="11">
        <v>459</v>
      </c>
      <c r="B461" s="5" t="s">
        <v>461</v>
      </c>
      <c r="C461" s="7" t="s">
        <v>1021</v>
      </c>
      <c r="D461" s="26" t="s">
        <v>793</v>
      </c>
      <c r="E461" s="27" t="s">
        <v>473</v>
      </c>
      <c r="F461" s="9"/>
    </row>
    <row r="462" spans="1:6" x14ac:dyDescent="0.3">
      <c r="A462" s="11">
        <v>460</v>
      </c>
      <c r="B462" s="5" t="s">
        <v>461</v>
      </c>
      <c r="C462" s="7" t="s">
        <v>1021</v>
      </c>
      <c r="D462" s="26" t="s">
        <v>793</v>
      </c>
      <c r="E462" s="27" t="s">
        <v>474</v>
      </c>
      <c r="F462" s="9"/>
    </row>
    <row r="463" spans="1:6" x14ac:dyDescent="0.3">
      <c r="A463" s="11">
        <v>461</v>
      </c>
      <c r="B463" s="5" t="s">
        <v>461</v>
      </c>
      <c r="C463" s="7" t="s">
        <v>1021</v>
      </c>
      <c r="D463" s="26" t="s">
        <v>793</v>
      </c>
      <c r="E463" s="27" t="s">
        <v>475</v>
      </c>
      <c r="F463" s="9"/>
    </row>
    <row r="464" spans="1:6" x14ac:dyDescent="0.3">
      <c r="A464" s="11">
        <v>462</v>
      </c>
      <c r="B464" s="5" t="s">
        <v>461</v>
      </c>
      <c r="C464" s="7" t="s">
        <v>1021</v>
      </c>
      <c r="D464" s="26" t="s">
        <v>793</v>
      </c>
      <c r="E464" s="27" t="s">
        <v>804</v>
      </c>
      <c r="F464" s="9"/>
    </row>
    <row r="465" spans="1:6" x14ac:dyDescent="0.3">
      <c r="A465" s="11">
        <v>463</v>
      </c>
      <c r="B465" s="5" t="s">
        <v>461</v>
      </c>
      <c r="C465" s="7" t="s">
        <v>1021</v>
      </c>
      <c r="D465" s="26" t="s">
        <v>793</v>
      </c>
      <c r="E465" s="27" t="s">
        <v>476</v>
      </c>
      <c r="F465" s="9"/>
    </row>
    <row r="466" spans="1:6" x14ac:dyDescent="0.3">
      <c r="A466" s="11">
        <v>464</v>
      </c>
      <c r="B466" s="5" t="s">
        <v>461</v>
      </c>
      <c r="C466" s="7" t="s">
        <v>1021</v>
      </c>
      <c r="D466" s="26" t="s">
        <v>793</v>
      </c>
      <c r="E466" s="27" t="s">
        <v>477</v>
      </c>
      <c r="F466" s="9"/>
    </row>
    <row r="467" spans="1:6" x14ac:dyDescent="0.3">
      <c r="A467" s="11">
        <v>465</v>
      </c>
      <c r="B467" s="5" t="s">
        <v>461</v>
      </c>
      <c r="C467" s="7" t="s">
        <v>1021</v>
      </c>
      <c r="D467" s="26" t="s">
        <v>793</v>
      </c>
      <c r="E467" s="27" t="s">
        <v>478</v>
      </c>
      <c r="F467" s="9"/>
    </row>
    <row r="468" spans="1:6" x14ac:dyDescent="0.3">
      <c r="A468" s="11">
        <v>466</v>
      </c>
      <c r="B468" s="5" t="s">
        <v>461</v>
      </c>
      <c r="C468" s="7" t="s">
        <v>1021</v>
      </c>
      <c r="D468" s="26" t="s">
        <v>793</v>
      </c>
      <c r="E468" s="27" t="s">
        <v>479</v>
      </c>
      <c r="F468" s="9"/>
    </row>
    <row r="469" spans="1:6" x14ac:dyDescent="0.3">
      <c r="A469" s="11">
        <v>467</v>
      </c>
      <c r="B469" s="5" t="s">
        <v>461</v>
      </c>
      <c r="C469" s="7" t="s">
        <v>1021</v>
      </c>
      <c r="D469" s="26" t="s">
        <v>793</v>
      </c>
      <c r="E469" s="27" t="s">
        <v>480</v>
      </c>
      <c r="F469" s="9"/>
    </row>
    <row r="470" spans="1:6" x14ac:dyDescent="0.3">
      <c r="A470" s="11">
        <v>468</v>
      </c>
      <c r="B470" s="5" t="s">
        <v>461</v>
      </c>
      <c r="C470" s="7" t="s">
        <v>1021</v>
      </c>
      <c r="D470" s="26" t="s">
        <v>793</v>
      </c>
      <c r="E470" s="27" t="s">
        <v>481</v>
      </c>
      <c r="F470" s="9"/>
    </row>
    <row r="471" spans="1:6" x14ac:dyDescent="0.3">
      <c r="A471" s="11">
        <v>469</v>
      </c>
      <c r="B471" s="5" t="s">
        <v>461</v>
      </c>
      <c r="C471" s="7" t="s">
        <v>1021</v>
      </c>
      <c r="D471" s="26" t="s">
        <v>793</v>
      </c>
      <c r="E471" s="27" t="s">
        <v>482</v>
      </c>
      <c r="F471" s="9"/>
    </row>
    <row r="472" spans="1:6" x14ac:dyDescent="0.3">
      <c r="A472" s="11">
        <v>470</v>
      </c>
      <c r="B472" s="5" t="s">
        <v>461</v>
      </c>
      <c r="C472" s="7" t="s">
        <v>1021</v>
      </c>
      <c r="D472" s="26" t="s">
        <v>793</v>
      </c>
      <c r="E472" s="27" t="s">
        <v>320</v>
      </c>
      <c r="F472" s="9"/>
    </row>
    <row r="473" spans="1:6" x14ac:dyDescent="0.3">
      <c r="A473" s="11">
        <v>471</v>
      </c>
      <c r="B473" s="5" t="s">
        <v>461</v>
      </c>
      <c r="C473" s="7" t="s">
        <v>1021</v>
      </c>
      <c r="D473" s="26" t="s">
        <v>1032</v>
      </c>
      <c r="E473" s="27" t="s">
        <v>679</v>
      </c>
      <c r="F473" s="9"/>
    </row>
    <row r="474" spans="1:6" x14ac:dyDescent="0.3">
      <c r="A474" s="11">
        <v>472</v>
      </c>
      <c r="B474" s="5" t="s">
        <v>461</v>
      </c>
      <c r="C474" s="7" t="s">
        <v>1021</v>
      </c>
      <c r="D474" s="26" t="s">
        <v>1032</v>
      </c>
      <c r="E474" s="27" t="s">
        <v>680</v>
      </c>
      <c r="F474" s="9"/>
    </row>
    <row r="475" spans="1:6" x14ac:dyDescent="0.3">
      <c r="A475" s="11">
        <v>473</v>
      </c>
      <c r="B475" s="5" t="s">
        <v>461</v>
      </c>
      <c r="C475" s="7" t="s">
        <v>1021</v>
      </c>
      <c r="D475" s="26" t="s">
        <v>1032</v>
      </c>
      <c r="E475" s="27" t="s">
        <v>681</v>
      </c>
      <c r="F475" s="9"/>
    </row>
    <row r="476" spans="1:6" x14ac:dyDescent="0.3">
      <c r="A476" s="11">
        <v>474</v>
      </c>
      <c r="B476" s="5" t="s">
        <v>461</v>
      </c>
      <c r="C476" s="7" t="s">
        <v>1021</v>
      </c>
      <c r="D476" s="26" t="s">
        <v>1032</v>
      </c>
      <c r="E476" s="27" t="s">
        <v>682</v>
      </c>
      <c r="F476" s="9"/>
    </row>
    <row r="477" spans="1:6" x14ac:dyDescent="0.3">
      <c r="A477" s="11">
        <v>475</v>
      </c>
      <c r="B477" s="5" t="s">
        <v>461</v>
      </c>
      <c r="C477" s="7" t="s">
        <v>1021</v>
      </c>
      <c r="D477" s="26" t="s">
        <v>1032</v>
      </c>
      <c r="E477" s="27" t="s">
        <v>683</v>
      </c>
      <c r="F477" s="9"/>
    </row>
    <row r="478" spans="1:6" x14ac:dyDescent="0.3">
      <c r="A478" s="11">
        <v>476</v>
      </c>
      <c r="B478" s="5" t="s">
        <v>461</v>
      </c>
      <c r="C478" s="7" t="s">
        <v>1021</v>
      </c>
      <c r="D478" s="26" t="s">
        <v>1032</v>
      </c>
      <c r="E478" s="27" t="s">
        <v>684</v>
      </c>
      <c r="F478" s="9"/>
    </row>
    <row r="479" spans="1:6" x14ac:dyDescent="0.3">
      <c r="A479" s="11">
        <v>477</v>
      </c>
      <c r="B479" s="5" t="s">
        <v>461</v>
      </c>
      <c r="C479" s="7" t="s">
        <v>1021</v>
      </c>
      <c r="D479" s="26" t="s">
        <v>1032</v>
      </c>
      <c r="E479" s="27" t="s">
        <v>322</v>
      </c>
      <c r="F479" s="9"/>
    </row>
    <row r="480" spans="1:6" x14ac:dyDescent="0.3">
      <c r="A480" s="11">
        <v>478</v>
      </c>
      <c r="B480" s="5" t="s">
        <v>1087</v>
      </c>
      <c r="C480" s="7" t="s">
        <v>1157</v>
      </c>
      <c r="D480" s="26" t="s">
        <v>1158</v>
      </c>
      <c r="E480" s="27" t="s">
        <v>1159</v>
      </c>
      <c r="F480" s="9"/>
    </row>
    <row r="481" spans="1:6" x14ac:dyDescent="0.3">
      <c r="A481" s="11">
        <v>479</v>
      </c>
      <c r="B481" s="5" t="s">
        <v>461</v>
      </c>
      <c r="C481" s="7" t="s">
        <v>1021</v>
      </c>
      <c r="D481" s="26" t="s">
        <v>1033</v>
      </c>
      <c r="E481" s="27" t="s">
        <v>436</v>
      </c>
      <c r="F481" s="9"/>
    </row>
    <row r="482" spans="1:6" x14ac:dyDescent="0.3">
      <c r="A482" s="11">
        <v>480</v>
      </c>
      <c r="B482" s="38" t="s">
        <v>461</v>
      </c>
      <c r="C482" s="38" t="s">
        <v>1021</v>
      </c>
      <c r="D482" s="40" t="s">
        <v>1024</v>
      </c>
      <c r="E482" s="41" t="s">
        <v>1170</v>
      </c>
      <c r="F482" s="45"/>
    </row>
    <row r="483" spans="1:6" x14ac:dyDescent="0.3">
      <c r="A483" s="11">
        <v>481</v>
      </c>
      <c r="B483" s="5" t="s">
        <v>461</v>
      </c>
      <c r="C483" s="7" t="s">
        <v>1021</v>
      </c>
      <c r="D483" s="26" t="s">
        <v>1024</v>
      </c>
      <c r="E483" s="27" t="s">
        <v>323</v>
      </c>
      <c r="F483" s="9"/>
    </row>
    <row r="484" spans="1:6" x14ac:dyDescent="0.3">
      <c r="A484" s="11">
        <v>482</v>
      </c>
      <c r="B484" s="5" t="s">
        <v>461</v>
      </c>
      <c r="C484" s="7" t="s">
        <v>1021</v>
      </c>
      <c r="D484" s="26" t="s">
        <v>1034</v>
      </c>
      <c r="E484" s="27" t="s">
        <v>435</v>
      </c>
      <c r="F484" s="9"/>
    </row>
    <row r="485" spans="1:6" x14ac:dyDescent="0.3">
      <c r="A485" s="11">
        <v>483</v>
      </c>
      <c r="B485" s="5" t="s">
        <v>461</v>
      </c>
      <c r="C485" s="7" t="s">
        <v>1021</v>
      </c>
      <c r="D485" s="26" t="s">
        <v>1035</v>
      </c>
      <c r="E485" s="27" t="s">
        <v>685</v>
      </c>
      <c r="F485" s="9"/>
    </row>
    <row r="486" spans="1:6" x14ac:dyDescent="0.3">
      <c r="A486" s="11">
        <v>484</v>
      </c>
      <c r="B486" s="5" t="s">
        <v>461</v>
      </c>
      <c r="C486" s="7" t="s">
        <v>1021</v>
      </c>
      <c r="D486" s="26" t="s">
        <v>1035</v>
      </c>
      <c r="E486" s="27" t="s">
        <v>324</v>
      </c>
      <c r="F486" s="9"/>
    </row>
    <row r="487" spans="1:6" x14ac:dyDescent="0.3">
      <c r="A487" s="11">
        <v>485</v>
      </c>
      <c r="B487" s="5" t="s">
        <v>461</v>
      </c>
      <c r="C487" s="7" t="s">
        <v>1021</v>
      </c>
      <c r="D487" s="26" t="s">
        <v>1022</v>
      </c>
      <c r="E487" s="27" t="s">
        <v>434</v>
      </c>
      <c r="F487" s="9"/>
    </row>
    <row r="488" spans="1:6" x14ac:dyDescent="0.3">
      <c r="A488" s="11">
        <v>486</v>
      </c>
      <c r="B488" s="5" t="s">
        <v>461</v>
      </c>
      <c r="C488" s="7" t="s">
        <v>1021</v>
      </c>
      <c r="D488" s="26" t="s">
        <v>1026</v>
      </c>
      <c r="E488" s="27" t="s">
        <v>686</v>
      </c>
      <c r="F488" s="9"/>
    </row>
    <row r="489" spans="1:6" x14ac:dyDescent="0.3">
      <c r="A489" s="11">
        <v>487</v>
      </c>
      <c r="B489" s="5" t="s">
        <v>461</v>
      </c>
      <c r="C489" s="7" t="s">
        <v>1021</v>
      </c>
      <c r="D489" s="26" t="s">
        <v>1026</v>
      </c>
      <c r="E489" s="27" t="s">
        <v>687</v>
      </c>
      <c r="F489" s="9"/>
    </row>
    <row r="490" spans="1:6" x14ac:dyDescent="0.3">
      <c r="A490" s="11">
        <v>488</v>
      </c>
      <c r="B490" s="5" t="s">
        <v>461</v>
      </c>
      <c r="C490" s="7" t="s">
        <v>1021</v>
      </c>
      <c r="D490" s="26" t="s">
        <v>1026</v>
      </c>
      <c r="E490" s="27" t="s">
        <v>325</v>
      </c>
      <c r="F490" s="9"/>
    </row>
    <row r="491" spans="1:6" x14ac:dyDescent="0.3">
      <c r="A491" s="11">
        <v>489</v>
      </c>
      <c r="B491" s="5" t="s">
        <v>461</v>
      </c>
      <c r="C491" s="7" t="s">
        <v>1021</v>
      </c>
      <c r="D491" s="26" t="s">
        <v>1036</v>
      </c>
      <c r="E491" s="27" t="s">
        <v>688</v>
      </c>
      <c r="F491" s="9"/>
    </row>
    <row r="492" spans="1:6" x14ac:dyDescent="0.3">
      <c r="A492" s="11">
        <v>490</v>
      </c>
      <c r="B492" s="5" t="s">
        <v>461</v>
      </c>
      <c r="C492" s="7" t="s">
        <v>1021</v>
      </c>
      <c r="D492" s="26" t="s">
        <v>1036</v>
      </c>
      <c r="E492" s="27" t="s">
        <v>689</v>
      </c>
      <c r="F492" s="9"/>
    </row>
    <row r="493" spans="1:6" x14ac:dyDescent="0.3">
      <c r="A493" s="11">
        <v>491</v>
      </c>
      <c r="B493" s="5" t="s">
        <v>461</v>
      </c>
      <c r="C493" s="7" t="s">
        <v>1021</v>
      </c>
      <c r="D493" s="26" t="s">
        <v>1036</v>
      </c>
      <c r="E493" s="27" t="s">
        <v>326</v>
      </c>
      <c r="F493" s="9"/>
    </row>
    <row r="494" spans="1:6" x14ac:dyDescent="0.3">
      <c r="A494" s="11">
        <v>492</v>
      </c>
      <c r="B494" s="5" t="s">
        <v>461</v>
      </c>
      <c r="C494" s="7" t="s">
        <v>1021</v>
      </c>
      <c r="D494" s="26" t="s">
        <v>1037</v>
      </c>
      <c r="E494" s="27" t="s">
        <v>433</v>
      </c>
      <c r="F494" s="9"/>
    </row>
    <row r="495" spans="1:6" x14ac:dyDescent="0.3">
      <c r="A495" s="11">
        <v>493</v>
      </c>
      <c r="B495" s="5" t="s">
        <v>461</v>
      </c>
      <c r="C495" s="7" t="s">
        <v>1021</v>
      </c>
      <c r="D495" s="26" t="s">
        <v>1038</v>
      </c>
      <c r="E495" s="27" t="s">
        <v>432</v>
      </c>
      <c r="F495" s="9"/>
    </row>
    <row r="496" spans="1:6" x14ac:dyDescent="0.3">
      <c r="A496" s="11">
        <v>494</v>
      </c>
      <c r="B496" s="5" t="s">
        <v>461</v>
      </c>
      <c r="C496" s="7" t="s">
        <v>1021</v>
      </c>
      <c r="D496" s="26" t="s">
        <v>1028</v>
      </c>
      <c r="E496" s="27" t="s">
        <v>690</v>
      </c>
      <c r="F496" s="9"/>
    </row>
    <row r="497" spans="1:6" x14ac:dyDescent="0.3">
      <c r="A497" s="11">
        <v>495</v>
      </c>
      <c r="B497" s="5" t="s">
        <v>461</v>
      </c>
      <c r="C497" s="7" t="s">
        <v>1021</v>
      </c>
      <c r="D497" s="26" t="s">
        <v>1028</v>
      </c>
      <c r="E497" s="27" t="s">
        <v>691</v>
      </c>
      <c r="F497" s="9"/>
    </row>
    <row r="498" spans="1:6" x14ac:dyDescent="0.3">
      <c r="A498" s="11">
        <v>496</v>
      </c>
      <c r="B498" s="5" t="s">
        <v>461</v>
      </c>
      <c r="C498" s="7" t="s">
        <v>1021</v>
      </c>
      <c r="D498" s="26" t="s">
        <v>1028</v>
      </c>
      <c r="E498" s="27" t="s">
        <v>327</v>
      </c>
      <c r="F498" s="9"/>
    </row>
    <row r="499" spans="1:6" x14ac:dyDescent="0.3">
      <c r="A499" s="11">
        <v>497</v>
      </c>
      <c r="B499" s="5" t="s">
        <v>461</v>
      </c>
      <c r="C499" s="7" t="s">
        <v>1021</v>
      </c>
      <c r="D499" s="26" t="s">
        <v>1029</v>
      </c>
      <c r="E499" s="27" t="s">
        <v>692</v>
      </c>
      <c r="F499" s="9"/>
    </row>
    <row r="500" spans="1:6" x14ac:dyDescent="0.3">
      <c r="A500" s="11">
        <v>498</v>
      </c>
      <c r="B500" s="5" t="s">
        <v>461</v>
      </c>
      <c r="C500" s="7" t="s">
        <v>1021</v>
      </c>
      <c r="D500" s="26" t="s">
        <v>1029</v>
      </c>
      <c r="E500" s="27" t="s">
        <v>693</v>
      </c>
      <c r="F500" s="9"/>
    </row>
    <row r="501" spans="1:6" x14ac:dyDescent="0.3">
      <c r="A501" s="11">
        <v>499</v>
      </c>
      <c r="B501" s="5" t="s">
        <v>461</v>
      </c>
      <c r="C501" s="7" t="s">
        <v>1021</v>
      </c>
      <c r="D501" s="26" t="s">
        <v>1029</v>
      </c>
      <c r="E501" s="27" t="s">
        <v>328</v>
      </c>
      <c r="F501" s="9"/>
    </row>
    <row r="502" spans="1:6" x14ac:dyDescent="0.3">
      <c r="A502" s="11">
        <v>500</v>
      </c>
      <c r="B502" s="5" t="s">
        <v>461</v>
      </c>
      <c r="C502" s="7" t="s">
        <v>1021</v>
      </c>
      <c r="D502" s="26" t="s">
        <v>1031</v>
      </c>
      <c r="E502" s="27" t="s">
        <v>694</v>
      </c>
      <c r="F502" s="9"/>
    </row>
    <row r="503" spans="1:6" x14ac:dyDescent="0.3">
      <c r="A503" s="11">
        <v>501</v>
      </c>
      <c r="B503" s="5" t="s">
        <v>461</v>
      </c>
      <c r="C503" s="7" t="s">
        <v>1021</v>
      </c>
      <c r="D503" s="26" t="s">
        <v>1031</v>
      </c>
      <c r="E503" s="27" t="s">
        <v>329</v>
      </c>
      <c r="F503" s="9"/>
    </row>
    <row r="504" spans="1:6" x14ac:dyDescent="0.3">
      <c r="A504" s="11">
        <v>502</v>
      </c>
      <c r="B504" s="5" t="s">
        <v>461</v>
      </c>
      <c r="C504" s="7" t="s">
        <v>1021</v>
      </c>
      <c r="D504" s="26" t="s">
        <v>1039</v>
      </c>
      <c r="E504" s="27" t="s">
        <v>841</v>
      </c>
      <c r="F504" s="9"/>
    </row>
    <row r="505" spans="1:6" x14ac:dyDescent="0.3">
      <c r="A505" s="11">
        <v>503</v>
      </c>
      <c r="B505" s="12" t="s">
        <v>900</v>
      </c>
      <c r="C505" s="12" t="s">
        <v>1040</v>
      </c>
      <c r="D505" s="24" t="s">
        <v>1041</v>
      </c>
      <c r="E505" s="25" t="s">
        <v>127</v>
      </c>
      <c r="F505" s="18"/>
    </row>
    <row r="506" spans="1:6" x14ac:dyDescent="0.3">
      <c r="A506" s="11">
        <v>504</v>
      </c>
      <c r="B506" s="12" t="s">
        <v>900</v>
      </c>
      <c r="C506" s="12" t="s">
        <v>1040</v>
      </c>
      <c r="D506" s="24" t="s">
        <v>1042</v>
      </c>
      <c r="E506" s="25" t="s">
        <v>128</v>
      </c>
      <c r="F506" s="18"/>
    </row>
    <row r="507" spans="1:6" x14ac:dyDescent="0.3">
      <c r="A507" s="11">
        <v>505</v>
      </c>
      <c r="B507" s="12" t="s">
        <v>900</v>
      </c>
      <c r="C507" s="12" t="s">
        <v>1040</v>
      </c>
      <c r="D507" s="24" t="s">
        <v>1044</v>
      </c>
      <c r="E507" s="25" t="s">
        <v>1114</v>
      </c>
      <c r="F507" s="18"/>
    </row>
    <row r="508" spans="1:6" x14ac:dyDescent="0.3">
      <c r="A508" s="11">
        <v>506</v>
      </c>
      <c r="B508" s="12" t="s">
        <v>900</v>
      </c>
      <c r="C508" s="12" t="s">
        <v>1040</v>
      </c>
      <c r="D508" s="24" t="s">
        <v>1044</v>
      </c>
      <c r="E508" s="25" t="s">
        <v>91</v>
      </c>
      <c r="F508" s="18"/>
    </row>
    <row r="509" spans="1:6" x14ac:dyDescent="0.3">
      <c r="A509" s="11">
        <v>507</v>
      </c>
      <c r="B509" s="12" t="s">
        <v>900</v>
      </c>
      <c r="C509" s="12" t="s">
        <v>1040</v>
      </c>
      <c r="D509" s="24" t="s">
        <v>1045</v>
      </c>
      <c r="E509" s="25" t="s">
        <v>1115</v>
      </c>
      <c r="F509" s="18"/>
    </row>
    <row r="510" spans="1:6" x14ac:dyDescent="0.3">
      <c r="A510" s="11">
        <v>508</v>
      </c>
      <c r="B510" s="12" t="s">
        <v>900</v>
      </c>
      <c r="C510" s="12" t="s">
        <v>1040</v>
      </c>
      <c r="D510" s="24" t="s">
        <v>1045</v>
      </c>
      <c r="E510" s="25" t="s">
        <v>92</v>
      </c>
      <c r="F510" s="18"/>
    </row>
    <row r="511" spans="1:6" x14ac:dyDescent="0.3">
      <c r="A511" s="11">
        <v>509</v>
      </c>
      <c r="B511" s="5" t="s">
        <v>461</v>
      </c>
      <c r="C511" s="7" t="s">
        <v>94</v>
      </c>
      <c r="D511" s="5" t="s">
        <v>99</v>
      </c>
      <c r="E511" s="5" t="s">
        <v>1111</v>
      </c>
      <c r="F511" s="9"/>
    </row>
    <row r="512" spans="1:6" x14ac:dyDescent="0.3">
      <c r="A512" s="11">
        <v>510</v>
      </c>
      <c r="B512" s="12" t="s">
        <v>900</v>
      </c>
      <c r="C512" s="12" t="s">
        <v>1040</v>
      </c>
      <c r="D512" s="24" t="s">
        <v>1046</v>
      </c>
      <c r="E512" s="25" t="s">
        <v>129</v>
      </c>
      <c r="F512" s="18"/>
    </row>
    <row r="513" spans="1:6" x14ac:dyDescent="0.3">
      <c r="A513" s="11">
        <v>511</v>
      </c>
      <c r="B513" s="12" t="s">
        <v>900</v>
      </c>
      <c r="C513" s="12" t="s">
        <v>1040</v>
      </c>
      <c r="D513" s="24" t="s">
        <v>1048</v>
      </c>
      <c r="E513" s="25" t="s">
        <v>1116</v>
      </c>
      <c r="F513" s="18"/>
    </row>
    <row r="514" spans="1:6" x14ac:dyDescent="0.3">
      <c r="A514" s="11">
        <v>512</v>
      </c>
      <c r="B514" s="12" t="s">
        <v>900</v>
      </c>
      <c r="C514" s="12" t="s">
        <v>1040</v>
      </c>
      <c r="D514" s="24" t="s">
        <v>1048</v>
      </c>
      <c r="E514" s="27" t="s">
        <v>93</v>
      </c>
      <c r="F514" s="18"/>
    </row>
    <row r="515" spans="1:6" x14ac:dyDescent="0.3">
      <c r="A515" s="11">
        <v>513</v>
      </c>
      <c r="B515" s="12" t="s">
        <v>900</v>
      </c>
      <c r="C515" s="12" t="s">
        <v>1040</v>
      </c>
      <c r="D515" s="24" t="s">
        <v>806</v>
      </c>
      <c r="E515" s="27" t="s">
        <v>807</v>
      </c>
      <c r="F515" s="9"/>
    </row>
    <row r="516" spans="1:6" x14ac:dyDescent="0.3">
      <c r="A516" s="11">
        <v>514</v>
      </c>
      <c r="B516" s="5" t="s">
        <v>461</v>
      </c>
      <c r="C516" s="7" t="s">
        <v>1040</v>
      </c>
      <c r="D516" s="26" t="s">
        <v>793</v>
      </c>
      <c r="E516" s="27" t="s">
        <v>695</v>
      </c>
      <c r="F516" s="9"/>
    </row>
    <row r="517" spans="1:6" x14ac:dyDescent="0.3">
      <c r="A517" s="11">
        <v>515</v>
      </c>
      <c r="B517" s="5" t="s">
        <v>461</v>
      </c>
      <c r="C517" s="7" t="s">
        <v>1040</v>
      </c>
      <c r="D517" s="26" t="s">
        <v>793</v>
      </c>
      <c r="E517" s="27" t="s">
        <v>696</v>
      </c>
      <c r="F517" s="9"/>
    </row>
    <row r="518" spans="1:6" x14ac:dyDescent="0.3">
      <c r="A518" s="11">
        <v>516</v>
      </c>
      <c r="B518" s="5" t="s">
        <v>461</v>
      </c>
      <c r="C518" s="7" t="s">
        <v>1040</v>
      </c>
      <c r="D518" s="26" t="s">
        <v>793</v>
      </c>
      <c r="E518" s="27" t="s">
        <v>697</v>
      </c>
      <c r="F518" s="9"/>
    </row>
    <row r="519" spans="1:6" x14ac:dyDescent="0.3">
      <c r="A519" s="11">
        <v>517</v>
      </c>
      <c r="B519" s="5" t="s">
        <v>461</v>
      </c>
      <c r="C519" s="7" t="s">
        <v>1040</v>
      </c>
      <c r="D519" s="26" t="s">
        <v>793</v>
      </c>
      <c r="E519" s="27" t="s">
        <v>698</v>
      </c>
      <c r="F519" s="9"/>
    </row>
    <row r="520" spans="1:6" x14ac:dyDescent="0.3">
      <c r="A520" s="11">
        <v>518</v>
      </c>
      <c r="B520" s="5" t="s">
        <v>461</v>
      </c>
      <c r="C520" s="7" t="s">
        <v>1040</v>
      </c>
      <c r="D520" s="26" t="s">
        <v>793</v>
      </c>
      <c r="E520" s="27" t="s">
        <v>699</v>
      </c>
      <c r="F520" s="9"/>
    </row>
    <row r="521" spans="1:6" x14ac:dyDescent="0.3">
      <c r="A521" s="11">
        <v>519</v>
      </c>
      <c r="B521" s="5" t="s">
        <v>461</v>
      </c>
      <c r="C521" s="7" t="s">
        <v>1040</v>
      </c>
      <c r="D521" s="26" t="s">
        <v>793</v>
      </c>
      <c r="E521" s="5" t="s">
        <v>1124</v>
      </c>
      <c r="F521" s="9"/>
    </row>
    <row r="522" spans="1:6" x14ac:dyDescent="0.3">
      <c r="A522" s="11">
        <v>520</v>
      </c>
      <c r="B522" s="5" t="s">
        <v>461</v>
      </c>
      <c r="C522" s="7" t="s">
        <v>1040</v>
      </c>
      <c r="D522" s="26" t="s">
        <v>793</v>
      </c>
      <c r="E522" s="27" t="s">
        <v>700</v>
      </c>
      <c r="F522" s="9"/>
    </row>
    <row r="523" spans="1:6" x14ac:dyDescent="0.3">
      <c r="A523" s="11">
        <v>521</v>
      </c>
      <c r="B523" s="5" t="s">
        <v>461</v>
      </c>
      <c r="C523" s="7" t="s">
        <v>1040</v>
      </c>
      <c r="D523" s="26" t="s">
        <v>793</v>
      </c>
      <c r="E523" s="27" t="s">
        <v>701</v>
      </c>
      <c r="F523" s="9"/>
    </row>
    <row r="524" spans="1:6" x14ac:dyDescent="0.3">
      <c r="A524" s="11">
        <v>522</v>
      </c>
      <c r="B524" s="5" t="s">
        <v>461</v>
      </c>
      <c r="C524" s="7" t="s">
        <v>1040</v>
      </c>
      <c r="D524" s="26" t="s">
        <v>793</v>
      </c>
      <c r="E524" s="27" t="s">
        <v>702</v>
      </c>
      <c r="F524" s="9"/>
    </row>
    <row r="525" spans="1:6" x14ac:dyDescent="0.3">
      <c r="A525" s="11">
        <v>523</v>
      </c>
      <c r="B525" s="5" t="s">
        <v>461</v>
      </c>
      <c r="C525" s="7" t="s">
        <v>1040</v>
      </c>
      <c r="D525" s="26" t="s">
        <v>793</v>
      </c>
      <c r="E525" s="27" t="s">
        <v>703</v>
      </c>
      <c r="F525" s="9"/>
    </row>
    <row r="526" spans="1:6" x14ac:dyDescent="0.3">
      <c r="A526" s="11">
        <v>524</v>
      </c>
      <c r="B526" s="5" t="s">
        <v>461</v>
      </c>
      <c r="C526" s="7" t="s">
        <v>1040</v>
      </c>
      <c r="D526" s="26" t="s">
        <v>793</v>
      </c>
      <c r="E526" s="27" t="s">
        <v>704</v>
      </c>
      <c r="F526" s="9"/>
    </row>
    <row r="527" spans="1:6" x14ac:dyDescent="0.3">
      <c r="A527" s="11">
        <v>525</v>
      </c>
      <c r="B527" s="5" t="s">
        <v>461</v>
      </c>
      <c r="C527" s="7" t="s">
        <v>1040</v>
      </c>
      <c r="D527" s="26" t="s">
        <v>793</v>
      </c>
      <c r="E527" s="27" t="s">
        <v>705</v>
      </c>
      <c r="F527" s="9"/>
    </row>
    <row r="528" spans="1:6" x14ac:dyDescent="0.3">
      <c r="A528" s="11">
        <v>526</v>
      </c>
      <c r="B528" s="5" t="s">
        <v>461</v>
      </c>
      <c r="C528" s="7" t="s">
        <v>1040</v>
      </c>
      <c r="D528" s="26" t="s">
        <v>793</v>
      </c>
      <c r="E528" s="27" t="s">
        <v>706</v>
      </c>
      <c r="F528" s="9"/>
    </row>
    <row r="529" spans="1:6" x14ac:dyDescent="0.3">
      <c r="A529" s="11">
        <v>527</v>
      </c>
      <c r="B529" s="5" t="s">
        <v>461</v>
      </c>
      <c r="C529" s="7" t="s">
        <v>1040</v>
      </c>
      <c r="D529" s="26" t="s">
        <v>793</v>
      </c>
      <c r="E529" s="27" t="s">
        <v>707</v>
      </c>
      <c r="F529" s="9"/>
    </row>
    <row r="530" spans="1:6" x14ac:dyDescent="0.3">
      <c r="A530" s="11">
        <v>528</v>
      </c>
      <c r="B530" s="5" t="s">
        <v>461</v>
      </c>
      <c r="C530" s="7" t="s">
        <v>1040</v>
      </c>
      <c r="D530" s="26" t="s">
        <v>793</v>
      </c>
      <c r="E530" s="5" t="s">
        <v>1123</v>
      </c>
      <c r="F530" s="9"/>
    </row>
    <row r="531" spans="1:6" x14ac:dyDescent="0.3">
      <c r="A531" s="11">
        <v>529</v>
      </c>
      <c r="B531" s="5" t="s">
        <v>461</v>
      </c>
      <c r="C531" s="7" t="s">
        <v>1040</v>
      </c>
      <c r="D531" s="26" t="s">
        <v>793</v>
      </c>
      <c r="E531" s="27" t="s">
        <v>708</v>
      </c>
      <c r="F531" s="9"/>
    </row>
    <row r="532" spans="1:6" x14ac:dyDescent="0.3">
      <c r="A532" s="11">
        <v>530</v>
      </c>
      <c r="B532" s="5" t="s">
        <v>461</v>
      </c>
      <c r="C532" s="7" t="s">
        <v>1040</v>
      </c>
      <c r="D532" s="26" t="s">
        <v>793</v>
      </c>
      <c r="E532" s="27" t="s">
        <v>709</v>
      </c>
      <c r="F532" s="9"/>
    </row>
    <row r="533" spans="1:6" x14ac:dyDescent="0.3">
      <c r="A533" s="11">
        <v>531</v>
      </c>
      <c r="B533" s="5" t="s">
        <v>461</v>
      </c>
      <c r="C533" s="7" t="s">
        <v>1040</v>
      </c>
      <c r="D533" s="26" t="s">
        <v>793</v>
      </c>
      <c r="E533" s="27" t="s">
        <v>338</v>
      </c>
      <c r="F533" s="9"/>
    </row>
    <row r="534" spans="1:6" x14ac:dyDescent="0.3">
      <c r="A534" s="11">
        <v>532</v>
      </c>
      <c r="B534" s="5" t="s">
        <v>461</v>
      </c>
      <c r="C534" s="7" t="s">
        <v>1040</v>
      </c>
      <c r="D534" s="26" t="s">
        <v>793</v>
      </c>
      <c r="E534" s="27" t="s">
        <v>891</v>
      </c>
      <c r="F534" s="9"/>
    </row>
    <row r="535" spans="1:6" x14ac:dyDescent="0.3">
      <c r="A535" s="11">
        <v>533</v>
      </c>
      <c r="B535" s="5" t="s">
        <v>1087</v>
      </c>
      <c r="C535" s="7" t="s">
        <v>1160</v>
      </c>
      <c r="D535" s="26" t="s">
        <v>1148</v>
      </c>
      <c r="E535" s="27" t="s">
        <v>1161</v>
      </c>
      <c r="F535" s="9"/>
    </row>
    <row r="536" spans="1:6" x14ac:dyDescent="0.3">
      <c r="A536" s="11">
        <v>534</v>
      </c>
      <c r="B536" s="5" t="s">
        <v>461</v>
      </c>
      <c r="C536" s="7" t="s">
        <v>1040</v>
      </c>
      <c r="D536" s="26" t="s">
        <v>1041</v>
      </c>
      <c r="E536" s="27" t="s">
        <v>710</v>
      </c>
      <c r="F536" s="9"/>
    </row>
    <row r="537" spans="1:6" x14ac:dyDescent="0.3">
      <c r="A537" s="11">
        <v>535</v>
      </c>
      <c r="B537" s="5" t="s">
        <v>461</v>
      </c>
      <c r="C537" s="7" t="s">
        <v>1040</v>
      </c>
      <c r="D537" s="26" t="s">
        <v>1041</v>
      </c>
      <c r="E537" s="27" t="s">
        <v>711</v>
      </c>
      <c r="F537" s="9"/>
    </row>
    <row r="538" spans="1:6" x14ac:dyDescent="0.3">
      <c r="A538" s="11">
        <v>536</v>
      </c>
      <c r="B538" s="5" t="s">
        <v>461</v>
      </c>
      <c r="C538" s="7" t="s">
        <v>1040</v>
      </c>
      <c r="D538" s="26" t="s">
        <v>1041</v>
      </c>
      <c r="E538" s="27" t="s">
        <v>712</v>
      </c>
      <c r="F538" s="9"/>
    </row>
    <row r="539" spans="1:6" x14ac:dyDescent="0.3">
      <c r="A539" s="11">
        <v>537</v>
      </c>
      <c r="B539" s="5" t="s">
        <v>461</v>
      </c>
      <c r="C539" s="7" t="s">
        <v>1040</v>
      </c>
      <c r="D539" s="26" t="s">
        <v>1041</v>
      </c>
      <c r="E539" s="27" t="s">
        <v>713</v>
      </c>
      <c r="F539" s="9"/>
    </row>
    <row r="540" spans="1:6" x14ac:dyDescent="0.3">
      <c r="A540" s="11">
        <v>538</v>
      </c>
      <c r="B540" s="5" t="s">
        <v>461</v>
      </c>
      <c r="C540" s="7" t="s">
        <v>1040</v>
      </c>
      <c r="D540" s="26" t="s">
        <v>1041</v>
      </c>
      <c r="E540" s="27" t="s">
        <v>714</v>
      </c>
      <c r="F540" s="9"/>
    </row>
    <row r="541" spans="1:6" x14ac:dyDescent="0.3">
      <c r="A541" s="11">
        <v>539</v>
      </c>
      <c r="B541" s="5" t="s">
        <v>461</v>
      </c>
      <c r="C541" s="7" t="s">
        <v>1040</v>
      </c>
      <c r="D541" s="26" t="s">
        <v>1041</v>
      </c>
      <c r="E541" s="27" t="s">
        <v>715</v>
      </c>
      <c r="F541" s="9"/>
    </row>
    <row r="542" spans="1:6" x14ac:dyDescent="0.3">
      <c r="A542" s="11">
        <v>540</v>
      </c>
      <c r="B542" s="5" t="s">
        <v>461</v>
      </c>
      <c r="C542" s="7" t="s">
        <v>1040</v>
      </c>
      <c r="D542" s="26" t="s">
        <v>1041</v>
      </c>
      <c r="E542" s="27" t="s">
        <v>716</v>
      </c>
      <c r="F542" s="9"/>
    </row>
    <row r="543" spans="1:6" x14ac:dyDescent="0.3">
      <c r="A543" s="11">
        <v>541</v>
      </c>
      <c r="B543" s="5" t="s">
        <v>461</v>
      </c>
      <c r="C543" s="7" t="s">
        <v>1040</v>
      </c>
      <c r="D543" s="26" t="s">
        <v>1041</v>
      </c>
      <c r="E543" s="27" t="s">
        <v>339</v>
      </c>
      <c r="F543" s="9"/>
    </row>
    <row r="544" spans="1:6" x14ac:dyDescent="0.3">
      <c r="A544" s="11">
        <v>542</v>
      </c>
      <c r="B544" s="5" t="s">
        <v>461</v>
      </c>
      <c r="C544" s="7" t="s">
        <v>1040</v>
      </c>
      <c r="D544" s="26" t="s">
        <v>806</v>
      </c>
      <c r="E544" s="27" t="s">
        <v>717</v>
      </c>
      <c r="F544" s="9"/>
    </row>
    <row r="545" spans="1:6" x14ac:dyDescent="0.3">
      <c r="A545" s="11">
        <v>543</v>
      </c>
      <c r="B545" s="5" t="s">
        <v>461</v>
      </c>
      <c r="C545" s="7" t="s">
        <v>1040</v>
      </c>
      <c r="D545" s="26" t="s">
        <v>806</v>
      </c>
      <c r="E545" s="27" t="s">
        <v>340</v>
      </c>
      <c r="F545" s="9"/>
    </row>
    <row r="546" spans="1:6" x14ac:dyDescent="0.3">
      <c r="A546" s="11">
        <v>544</v>
      </c>
      <c r="B546" s="5" t="s">
        <v>461</v>
      </c>
      <c r="C546" s="7" t="s">
        <v>1040</v>
      </c>
      <c r="D546" s="26" t="s">
        <v>1049</v>
      </c>
      <c r="E546" s="27" t="s">
        <v>718</v>
      </c>
      <c r="F546" s="9"/>
    </row>
    <row r="547" spans="1:6" x14ac:dyDescent="0.3">
      <c r="A547" s="11">
        <v>545</v>
      </c>
      <c r="B547" s="5" t="s">
        <v>461</v>
      </c>
      <c r="C547" s="7" t="s">
        <v>1040</v>
      </c>
      <c r="D547" s="26" t="s">
        <v>1049</v>
      </c>
      <c r="E547" s="27" t="s">
        <v>719</v>
      </c>
      <c r="F547" s="9"/>
    </row>
    <row r="548" spans="1:6" x14ac:dyDescent="0.3">
      <c r="A548" s="11">
        <v>546</v>
      </c>
      <c r="B548" s="5" t="s">
        <v>461</v>
      </c>
      <c r="C548" s="7" t="s">
        <v>1040</v>
      </c>
      <c r="D548" s="26" t="s">
        <v>1049</v>
      </c>
      <c r="E548" s="27" t="s">
        <v>341</v>
      </c>
      <c r="F548" s="9"/>
    </row>
    <row r="549" spans="1:6" x14ac:dyDescent="0.3">
      <c r="A549" s="11">
        <v>547</v>
      </c>
      <c r="B549" s="5" t="s">
        <v>461</v>
      </c>
      <c r="C549" s="7" t="s">
        <v>1040</v>
      </c>
      <c r="D549" s="26" t="s">
        <v>1050</v>
      </c>
      <c r="E549" s="27" t="s">
        <v>720</v>
      </c>
      <c r="F549" s="9"/>
    </row>
    <row r="550" spans="1:6" x14ac:dyDescent="0.3">
      <c r="A550" s="11">
        <v>548</v>
      </c>
      <c r="B550" s="5" t="s">
        <v>461</v>
      </c>
      <c r="C550" s="7" t="s">
        <v>1040</v>
      </c>
      <c r="D550" s="26" t="s">
        <v>1050</v>
      </c>
      <c r="E550" s="27" t="s">
        <v>342</v>
      </c>
      <c r="F550" s="9"/>
    </row>
    <row r="551" spans="1:6" x14ac:dyDescent="0.3">
      <c r="A551" s="11">
        <v>549</v>
      </c>
      <c r="B551" s="5" t="s">
        <v>461</v>
      </c>
      <c r="C551" s="7" t="s">
        <v>1040</v>
      </c>
      <c r="D551" s="26" t="s">
        <v>1050</v>
      </c>
      <c r="E551" s="27" t="s">
        <v>892</v>
      </c>
      <c r="F551" s="9"/>
    </row>
    <row r="552" spans="1:6" x14ac:dyDescent="0.3">
      <c r="A552" s="11">
        <v>550</v>
      </c>
      <c r="B552" s="5" t="s">
        <v>461</v>
      </c>
      <c r="C552" s="7" t="s">
        <v>1040</v>
      </c>
      <c r="D552" s="26" t="s">
        <v>1048</v>
      </c>
      <c r="E552" s="27" t="s">
        <v>721</v>
      </c>
      <c r="F552" s="9"/>
    </row>
    <row r="553" spans="1:6" x14ac:dyDescent="0.3">
      <c r="A553" s="11">
        <v>551</v>
      </c>
      <c r="B553" s="5" t="s">
        <v>461</v>
      </c>
      <c r="C553" s="7" t="s">
        <v>1040</v>
      </c>
      <c r="D553" s="26" t="s">
        <v>1048</v>
      </c>
      <c r="E553" s="27" t="s">
        <v>722</v>
      </c>
      <c r="F553" s="9"/>
    </row>
    <row r="554" spans="1:6" x14ac:dyDescent="0.3">
      <c r="A554" s="11">
        <v>552</v>
      </c>
      <c r="B554" s="5" t="s">
        <v>461</v>
      </c>
      <c r="C554" s="7" t="s">
        <v>1040</v>
      </c>
      <c r="D554" s="26" t="s">
        <v>1048</v>
      </c>
      <c r="E554" s="27" t="s">
        <v>343</v>
      </c>
      <c r="F554" s="9"/>
    </row>
    <row r="555" spans="1:6" x14ac:dyDescent="0.3">
      <c r="A555" s="11">
        <v>553</v>
      </c>
      <c r="B555" s="5" t="s">
        <v>461</v>
      </c>
      <c r="C555" s="7" t="s">
        <v>1040</v>
      </c>
      <c r="D555" s="26" t="s">
        <v>1051</v>
      </c>
      <c r="E555" s="27" t="s">
        <v>431</v>
      </c>
      <c r="F555" s="9"/>
    </row>
    <row r="556" spans="1:6" x14ac:dyDescent="0.3">
      <c r="A556" s="11">
        <v>554</v>
      </c>
      <c r="B556" s="5" t="s">
        <v>461</v>
      </c>
      <c r="C556" s="7" t="s">
        <v>1040</v>
      </c>
      <c r="D556" s="26" t="s">
        <v>1043</v>
      </c>
      <c r="E556" s="27" t="s">
        <v>430</v>
      </c>
      <c r="F556" s="9"/>
    </row>
    <row r="557" spans="1:6" x14ac:dyDescent="0.3">
      <c r="A557" s="11">
        <v>555</v>
      </c>
      <c r="B557" s="5" t="s">
        <v>461</v>
      </c>
      <c r="C557" s="7" t="s">
        <v>1040</v>
      </c>
      <c r="D557" s="26" t="s">
        <v>1052</v>
      </c>
      <c r="E557" s="27" t="s">
        <v>723</v>
      </c>
      <c r="F557" s="9"/>
    </row>
    <row r="558" spans="1:6" x14ac:dyDescent="0.3">
      <c r="A558" s="11">
        <v>556</v>
      </c>
      <c r="B558" s="5" t="s">
        <v>461</v>
      </c>
      <c r="C558" s="7" t="s">
        <v>1040</v>
      </c>
      <c r="D558" s="26" t="s">
        <v>1052</v>
      </c>
      <c r="E558" s="27" t="s">
        <v>724</v>
      </c>
      <c r="F558" s="9"/>
    </row>
    <row r="559" spans="1:6" x14ac:dyDescent="0.3">
      <c r="A559" s="11">
        <v>557</v>
      </c>
      <c r="B559" s="5" t="s">
        <v>461</v>
      </c>
      <c r="C559" s="7" t="s">
        <v>1040</v>
      </c>
      <c r="D559" s="26" t="s">
        <v>1052</v>
      </c>
      <c r="E559" s="27" t="s">
        <v>344</v>
      </c>
      <c r="F559" s="9"/>
    </row>
    <row r="560" spans="1:6" x14ac:dyDescent="0.3">
      <c r="A560" s="11">
        <v>558</v>
      </c>
      <c r="B560" s="5" t="s">
        <v>461</v>
      </c>
      <c r="C560" s="7" t="s">
        <v>1040</v>
      </c>
      <c r="D560" s="26" t="s">
        <v>1053</v>
      </c>
      <c r="E560" s="27" t="s">
        <v>725</v>
      </c>
      <c r="F560" s="9"/>
    </row>
    <row r="561" spans="1:6" x14ac:dyDescent="0.3">
      <c r="A561" s="11">
        <v>559</v>
      </c>
      <c r="B561" s="5" t="s">
        <v>461</v>
      </c>
      <c r="C561" s="7" t="s">
        <v>1040</v>
      </c>
      <c r="D561" s="26" t="s">
        <v>1053</v>
      </c>
      <c r="E561" s="27" t="s">
        <v>345</v>
      </c>
      <c r="F561" s="9"/>
    </row>
    <row r="562" spans="1:6" x14ac:dyDescent="0.3">
      <c r="A562" s="11">
        <v>560</v>
      </c>
      <c r="B562" s="5" t="s">
        <v>461</v>
      </c>
      <c r="C562" s="7" t="s">
        <v>1040</v>
      </c>
      <c r="D562" s="26" t="s">
        <v>1054</v>
      </c>
      <c r="E562" s="27" t="s">
        <v>726</v>
      </c>
      <c r="F562" s="9"/>
    </row>
    <row r="563" spans="1:6" x14ac:dyDescent="0.3">
      <c r="A563" s="11">
        <v>561</v>
      </c>
      <c r="B563" s="5" t="s">
        <v>461</v>
      </c>
      <c r="C563" s="7" t="s">
        <v>1040</v>
      </c>
      <c r="D563" s="26" t="s">
        <v>1054</v>
      </c>
      <c r="E563" s="27" t="s">
        <v>346</v>
      </c>
      <c r="F563" s="9"/>
    </row>
    <row r="564" spans="1:6" x14ac:dyDescent="0.3">
      <c r="A564" s="11">
        <v>562</v>
      </c>
      <c r="B564" s="5" t="s">
        <v>461</v>
      </c>
      <c r="C564" s="7" t="s">
        <v>1040</v>
      </c>
      <c r="D564" s="26" t="s">
        <v>1055</v>
      </c>
      <c r="E564" s="27" t="s">
        <v>429</v>
      </c>
      <c r="F564" s="9"/>
    </row>
    <row r="565" spans="1:6" x14ac:dyDescent="0.3">
      <c r="A565" s="11">
        <v>563</v>
      </c>
      <c r="B565" s="5" t="s">
        <v>461</v>
      </c>
      <c r="C565" s="7" t="s">
        <v>1040</v>
      </c>
      <c r="D565" s="26" t="s">
        <v>1056</v>
      </c>
      <c r="E565" s="27" t="s">
        <v>428</v>
      </c>
      <c r="F565" s="9"/>
    </row>
    <row r="566" spans="1:6" x14ac:dyDescent="0.3">
      <c r="A566" s="11">
        <v>564</v>
      </c>
      <c r="B566" s="5" t="s">
        <v>461</v>
      </c>
      <c r="C566" s="7" t="s">
        <v>1040</v>
      </c>
      <c r="D566" s="26" t="s">
        <v>1045</v>
      </c>
      <c r="E566" s="27" t="s">
        <v>727</v>
      </c>
      <c r="F566" s="9"/>
    </row>
    <row r="567" spans="1:6" x14ac:dyDescent="0.3">
      <c r="A567" s="11">
        <v>565</v>
      </c>
      <c r="B567" s="5" t="s">
        <v>461</v>
      </c>
      <c r="C567" s="7" t="s">
        <v>1040</v>
      </c>
      <c r="D567" s="26" t="s">
        <v>1045</v>
      </c>
      <c r="E567" s="27" t="s">
        <v>347</v>
      </c>
      <c r="F567" s="9"/>
    </row>
    <row r="568" spans="1:6" x14ac:dyDescent="0.3">
      <c r="A568" s="11">
        <v>566</v>
      </c>
      <c r="B568" s="5" t="s">
        <v>461</v>
      </c>
      <c r="C568" s="7" t="s">
        <v>1040</v>
      </c>
      <c r="D568" s="26" t="s">
        <v>1046</v>
      </c>
      <c r="E568" s="27" t="s">
        <v>427</v>
      </c>
      <c r="F568" s="9"/>
    </row>
    <row r="569" spans="1:6" x14ac:dyDescent="0.3">
      <c r="A569" s="11">
        <v>567</v>
      </c>
      <c r="B569" s="5" t="s">
        <v>461</v>
      </c>
      <c r="C569" s="7" t="s">
        <v>1040</v>
      </c>
      <c r="D569" s="26" t="s">
        <v>1047</v>
      </c>
      <c r="E569" s="27" t="s">
        <v>728</v>
      </c>
      <c r="F569" s="9"/>
    </row>
    <row r="570" spans="1:6" x14ac:dyDescent="0.3">
      <c r="A570" s="11">
        <v>568</v>
      </c>
      <c r="B570" s="5" t="s">
        <v>461</v>
      </c>
      <c r="C570" s="7" t="s">
        <v>1040</v>
      </c>
      <c r="D570" s="26" t="s">
        <v>1047</v>
      </c>
      <c r="E570" s="27" t="s">
        <v>348</v>
      </c>
      <c r="F570" s="9"/>
    </row>
    <row r="571" spans="1:6" x14ac:dyDescent="0.3">
      <c r="A571" s="11">
        <v>569</v>
      </c>
      <c r="B571" s="12" t="s">
        <v>900</v>
      </c>
      <c r="C571" s="12" t="s">
        <v>1057</v>
      </c>
      <c r="D571" s="24" t="s">
        <v>793</v>
      </c>
      <c r="E571" s="25" t="s">
        <v>103</v>
      </c>
      <c r="F571" s="18"/>
    </row>
    <row r="572" spans="1:6" x14ac:dyDescent="0.3">
      <c r="A572" s="11">
        <v>570</v>
      </c>
      <c r="B572" s="12" t="s">
        <v>900</v>
      </c>
      <c r="C572" s="12" t="s">
        <v>1057</v>
      </c>
      <c r="D572" s="24" t="s">
        <v>793</v>
      </c>
      <c r="E572" s="25" t="s">
        <v>104</v>
      </c>
      <c r="F572" s="18"/>
    </row>
    <row r="573" spans="1:6" x14ac:dyDescent="0.3">
      <c r="A573" s="11">
        <v>571</v>
      </c>
      <c r="B573" s="12" t="s">
        <v>900</v>
      </c>
      <c r="C573" s="12" t="s">
        <v>1057</v>
      </c>
      <c r="D573" s="24" t="s">
        <v>1058</v>
      </c>
      <c r="E573" s="25" t="s">
        <v>130</v>
      </c>
      <c r="F573" s="18"/>
    </row>
    <row r="574" spans="1:6" x14ac:dyDescent="0.3">
      <c r="A574" s="11">
        <v>572</v>
      </c>
      <c r="B574" s="12" t="s">
        <v>900</v>
      </c>
      <c r="C574" s="12" t="s">
        <v>1057</v>
      </c>
      <c r="D574" s="24" t="s">
        <v>1058</v>
      </c>
      <c r="E574" s="25" t="s">
        <v>105</v>
      </c>
      <c r="F574" s="18"/>
    </row>
    <row r="575" spans="1:6" x14ac:dyDescent="0.3">
      <c r="A575" s="11">
        <v>573</v>
      </c>
      <c r="B575" s="12" t="s">
        <v>900</v>
      </c>
      <c r="C575" s="12" t="s">
        <v>1057</v>
      </c>
      <c r="D575" s="24" t="s">
        <v>1059</v>
      </c>
      <c r="E575" s="25" t="s">
        <v>131</v>
      </c>
      <c r="F575" s="18"/>
    </row>
    <row r="576" spans="1:6" x14ac:dyDescent="0.3">
      <c r="A576" s="11">
        <v>574</v>
      </c>
      <c r="B576" s="12" t="s">
        <v>900</v>
      </c>
      <c r="C576" s="12" t="s">
        <v>1057</v>
      </c>
      <c r="D576" s="24" t="s">
        <v>1059</v>
      </c>
      <c r="E576" s="25" t="s">
        <v>106</v>
      </c>
      <c r="F576" s="18"/>
    </row>
    <row r="577" spans="1:6" x14ac:dyDescent="0.3">
      <c r="A577" s="11">
        <v>575</v>
      </c>
      <c r="B577" s="12" t="s">
        <v>900</v>
      </c>
      <c r="C577" s="12" t="s">
        <v>1057</v>
      </c>
      <c r="D577" s="24" t="s">
        <v>1060</v>
      </c>
      <c r="E577" s="25" t="s">
        <v>132</v>
      </c>
      <c r="F577" s="18"/>
    </row>
    <row r="578" spans="1:6" x14ac:dyDescent="0.3">
      <c r="A578" s="11">
        <v>576</v>
      </c>
      <c r="B578" s="12" t="s">
        <v>900</v>
      </c>
      <c r="C578" s="12" t="s">
        <v>1057</v>
      </c>
      <c r="D578" s="24" t="s">
        <v>877</v>
      </c>
      <c r="E578" s="25" t="s">
        <v>878</v>
      </c>
      <c r="F578" s="9"/>
    </row>
    <row r="579" spans="1:6" x14ac:dyDescent="0.3">
      <c r="A579" s="11">
        <v>577</v>
      </c>
      <c r="B579" s="5" t="s">
        <v>461</v>
      </c>
      <c r="C579" s="7" t="s">
        <v>1057</v>
      </c>
      <c r="D579" s="26" t="s">
        <v>793</v>
      </c>
      <c r="E579" s="27" t="s">
        <v>729</v>
      </c>
      <c r="F579" s="9"/>
    </row>
    <row r="580" spans="1:6" x14ac:dyDescent="0.3">
      <c r="A580" s="11">
        <v>578</v>
      </c>
      <c r="B580" s="5" t="s">
        <v>461</v>
      </c>
      <c r="C580" s="7" t="s">
        <v>1057</v>
      </c>
      <c r="D580" s="26" t="s">
        <v>793</v>
      </c>
      <c r="E580" s="27" t="s">
        <v>730</v>
      </c>
      <c r="F580" s="9"/>
    </row>
    <row r="581" spans="1:6" x14ac:dyDescent="0.3">
      <c r="A581" s="11">
        <v>579</v>
      </c>
      <c r="B581" s="5" t="s">
        <v>461</v>
      </c>
      <c r="C581" s="7" t="s">
        <v>1057</v>
      </c>
      <c r="D581" s="26" t="s">
        <v>793</v>
      </c>
      <c r="E581" s="27" t="s">
        <v>731</v>
      </c>
      <c r="F581" s="9"/>
    </row>
    <row r="582" spans="1:6" x14ac:dyDescent="0.3">
      <c r="A582" s="11">
        <v>580</v>
      </c>
      <c r="B582" s="5" t="s">
        <v>461</v>
      </c>
      <c r="C582" s="7" t="s">
        <v>1057</v>
      </c>
      <c r="D582" s="26" t="s">
        <v>793</v>
      </c>
      <c r="E582" s="27" t="s">
        <v>732</v>
      </c>
      <c r="F582" s="9"/>
    </row>
    <row r="583" spans="1:6" x14ac:dyDescent="0.3">
      <c r="A583" s="11">
        <v>581</v>
      </c>
      <c r="B583" s="5" t="s">
        <v>461</v>
      </c>
      <c r="C583" s="7" t="s">
        <v>1057</v>
      </c>
      <c r="D583" s="26" t="s">
        <v>793</v>
      </c>
      <c r="E583" s="27" t="s">
        <v>733</v>
      </c>
      <c r="F583" s="9"/>
    </row>
    <row r="584" spans="1:6" x14ac:dyDescent="0.3">
      <c r="A584" s="11">
        <v>582</v>
      </c>
      <c r="B584" s="5" t="s">
        <v>461</v>
      </c>
      <c r="C584" s="7" t="s">
        <v>1057</v>
      </c>
      <c r="D584" s="26" t="s">
        <v>793</v>
      </c>
      <c r="E584" s="27" t="s">
        <v>734</v>
      </c>
      <c r="F584" s="9"/>
    </row>
    <row r="585" spans="1:6" x14ac:dyDescent="0.3">
      <c r="A585" s="11">
        <v>583</v>
      </c>
      <c r="B585" s="5" t="s">
        <v>461</v>
      </c>
      <c r="C585" s="7" t="s">
        <v>1057</v>
      </c>
      <c r="D585" s="26" t="s">
        <v>793</v>
      </c>
      <c r="E585" s="27" t="s">
        <v>735</v>
      </c>
      <c r="F585" s="9"/>
    </row>
    <row r="586" spans="1:6" x14ac:dyDescent="0.3">
      <c r="A586" s="11">
        <v>584</v>
      </c>
      <c r="B586" s="5" t="s">
        <v>461</v>
      </c>
      <c r="C586" s="7" t="s">
        <v>1057</v>
      </c>
      <c r="D586" s="26" t="s">
        <v>793</v>
      </c>
      <c r="E586" s="27" t="s">
        <v>736</v>
      </c>
      <c r="F586" s="9"/>
    </row>
    <row r="587" spans="1:6" x14ac:dyDescent="0.3">
      <c r="A587" s="11">
        <v>585</v>
      </c>
      <c r="B587" s="5" t="s">
        <v>461</v>
      </c>
      <c r="C587" s="7" t="s">
        <v>1057</v>
      </c>
      <c r="D587" s="26" t="s">
        <v>793</v>
      </c>
      <c r="E587" s="27" t="s">
        <v>737</v>
      </c>
      <c r="F587" s="9"/>
    </row>
    <row r="588" spans="1:6" x14ac:dyDescent="0.3">
      <c r="A588" s="11">
        <v>586</v>
      </c>
      <c r="B588" s="5" t="s">
        <v>461</v>
      </c>
      <c r="C588" s="7" t="s">
        <v>1057</v>
      </c>
      <c r="D588" s="26" t="s">
        <v>793</v>
      </c>
      <c r="E588" s="27" t="s">
        <v>738</v>
      </c>
      <c r="F588" s="9"/>
    </row>
    <row r="589" spans="1:6" x14ac:dyDescent="0.3">
      <c r="A589" s="11">
        <v>587</v>
      </c>
      <c r="B589" s="5" t="s">
        <v>461</v>
      </c>
      <c r="C589" s="7" t="s">
        <v>1057</v>
      </c>
      <c r="D589" s="26" t="s">
        <v>793</v>
      </c>
      <c r="E589" s="27" t="s">
        <v>739</v>
      </c>
      <c r="F589" s="9"/>
    </row>
    <row r="590" spans="1:6" x14ac:dyDescent="0.3">
      <c r="A590" s="11">
        <v>588</v>
      </c>
      <c r="B590" s="5" t="s">
        <v>461</v>
      </c>
      <c r="C590" s="7" t="s">
        <v>1057</v>
      </c>
      <c r="D590" s="26" t="s">
        <v>793</v>
      </c>
      <c r="E590" s="27" t="s">
        <v>740</v>
      </c>
      <c r="F590" s="9"/>
    </row>
    <row r="591" spans="1:6" x14ac:dyDescent="0.3">
      <c r="A591" s="11">
        <v>589</v>
      </c>
      <c r="B591" s="5" t="s">
        <v>461</v>
      </c>
      <c r="C591" s="7" t="s">
        <v>1057</v>
      </c>
      <c r="D591" s="26" t="s">
        <v>793</v>
      </c>
      <c r="E591" s="27" t="s">
        <v>741</v>
      </c>
      <c r="F591" s="9"/>
    </row>
    <row r="592" spans="1:6" x14ac:dyDescent="0.3">
      <c r="A592" s="11">
        <v>590</v>
      </c>
      <c r="B592" s="5" t="s">
        <v>461</v>
      </c>
      <c r="C592" s="7" t="s">
        <v>1057</v>
      </c>
      <c r="D592" s="26" t="s">
        <v>793</v>
      </c>
      <c r="E592" s="5" t="s">
        <v>1181</v>
      </c>
      <c r="F592" s="29" t="s">
        <v>1180</v>
      </c>
    </row>
    <row r="593" spans="1:6" x14ac:dyDescent="0.3">
      <c r="A593" s="11">
        <v>591</v>
      </c>
      <c r="B593" s="5" t="s">
        <v>461</v>
      </c>
      <c r="C593" s="7" t="s">
        <v>1057</v>
      </c>
      <c r="D593" s="26" t="s">
        <v>793</v>
      </c>
      <c r="E593" s="27" t="s">
        <v>742</v>
      </c>
      <c r="F593" s="9"/>
    </row>
    <row r="594" spans="1:6" x14ac:dyDescent="0.3">
      <c r="A594" s="11">
        <v>592</v>
      </c>
      <c r="B594" s="5" t="s">
        <v>461</v>
      </c>
      <c r="C594" s="7" t="s">
        <v>1057</v>
      </c>
      <c r="D594" s="26" t="s">
        <v>793</v>
      </c>
      <c r="E594" s="27" t="s">
        <v>743</v>
      </c>
      <c r="F594" s="9"/>
    </row>
    <row r="595" spans="1:6" x14ac:dyDescent="0.3">
      <c r="A595" s="11">
        <v>593</v>
      </c>
      <c r="B595" s="5" t="s">
        <v>461</v>
      </c>
      <c r="C595" s="7" t="s">
        <v>1057</v>
      </c>
      <c r="D595" s="26" t="s">
        <v>793</v>
      </c>
      <c r="E595" s="27" t="s">
        <v>744</v>
      </c>
      <c r="F595" s="9"/>
    </row>
    <row r="596" spans="1:6" x14ac:dyDescent="0.3">
      <c r="A596" s="11">
        <v>594</v>
      </c>
      <c r="B596" s="5" t="s">
        <v>461</v>
      </c>
      <c r="C596" s="7" t="s">
        <v>1057</v>
      </c>
      <c r="D596" s="26" t="s">
        <v>793</v>
      </c>
      <c r="E596" s="27" t="s">
        <v>745</v>
      </c>
      <c r="F596" s="9"/>
    </row>
    <row r="597" spans="1:6" x14ac:dyDescent="0.3">
      <c r="A597" s="11">
        <v>595</v>
      </c>
      <c r="B597" s="5" t="s">
        <v>461</v>
      </c>
      <c r="C597" s="7" t="s">
        <v>1057</v>
      </c>
      <c r="D597" s="26" t="s">
        <v>793</v>
      </c>
      <c r="E597" s="27" t="s">
        <v>746</v>
      </c>
      <c r="F597" s="9"/>
    </row>
    <row r="598" spans="1:6" x14ac:dyDescent="0.3">
      <c r="A598" s="11">
        <v>596</v>
      </c>
      <c r="B598" s="5" t="s">
        <v>461</v>
      </c>
      <c r="C598" s="7" t="s">
        <v>1057</v>
      </c>
      <c r="D598" s="26" t="s">
        <v>793</v>
      </c>
      <c r="E598" s="27" t="s">
        <v>1175</v>
      </c>
      <c r="F598" s="51"/>
    </row>
    <row r="599" spans="1:6" x14ac:dyDescent="0.3">
      <c r="A599" s="11">
        <v>597</v>
      </c>
      <c r="B599" s="5" t="s">
        <v>461</v>
      </c>
      <c r="C599" s="7" t="s">
        <v>1057</v>
      </c>
      <c r="D599" s="26" t="s">
        <v>793</v>
      </c>
      <c r="E599" s="27" t="s">
        <v>747</v>
      </c>
      <c r="F599" s="9"/>
    </row>
    <row r="600" spans="1:6" x14ac:dyDescent="0.3">
      <c r="A600" s="11">
        <v>598</v>
      </c>
      <c r="B600" s="5" t="s">
        <v>461</v>
      </c>
      <c r="C600" s="7" t="s">
        <v>1057</v>
      </c>
      <c r="D600" s="26" t="s">
        <v>793</v>
      </c>
      <c r="E600" s="27" t="s">
        <v>358</v>
      </c>
      <c r="F600" s="9"/>
    </row>
    <row r="601" spans="1:6" x14ac:dyDescent="0.3">
      <c r="A601" s="11">
        <v>599</v>
      </c>
      <c r="B601" s="5" t="s">
        <v>461</v>
      </c>
      <c r="C601" s="7" t="s">
        <v>1057</v>
      </c>
      <c r="D601" s="26" t="s">
        <v>1058</v>
      </c>
      <c r="E601" s="27" t="s">
        <v>748</v>
      </c>
      <c r="F601" s="9"/>
    </row>
    <row r="602" spans="1:6" x14ac:dyDescent="0.3">
      <c r="A602" s="11">
        <v>600</v>
      </c>
      <c r="B602" s="5" t="s">
        <v>461</v>
      </c>
      <c r="C602" s="7" t="s">
        <v>1057</v>
      </c>
      <c r="D602" s="26" t="s">
        <v>1058</v>
      </c>
      <c r="E602" s="27" t="s">
        <v>749</v>
      </c>
      <c r="F602" s="9"/>
    </row>
    <row r="603" spans="1:6" x14ac:dyDescent="0.3">
      <c r="A603" s="11">
        <v>601</v>
      </c>
      <c r="B603" s="5" t="s">
        <v>461</v>
      </c>
      <c r="C603" s="7" t="s">
        <v>1057</v>
      </c>
      <c r="D603" s="26" t="s">
        <v>1058</v>
      </c>
      <c r="E603" s="27" t="s">
        <v>360</v>
      </c>
      <c r="F603" s="9"/>
    </row>
    <row r="604" spans="1:6" x14ac:dyDescent="0.3">
      <c r="A604" s="11">
        <v>602</v>
      </c>
      <c r="B604" s="5" t="s">
        <v>461</v>
      </c>
      <c r="C604" s="7" t="s">
        <v>1057</v>
      </c>
      <c r="D604" s="26" t="s">
        <v>1058</v>
      </c>
      <c r="E604" s="27" t="s">
        <v>825</v>
      </c>
      <c r="F604" s="9"/>
    </row>
    <row r="605" spans="1:6" x14ac:dyDescent="0.3">
      <c r="A605" s="11">
        <v>603</v>
      </c>
      <c r="B605" s="5" t="s">
        <v>461</v>
      </c>
      <c r="C605" s="7" t="s">
        <v>107</v>
      </c>
      <c r="D605" s="26" t="s">
        <v>108</v>
      </c>
      <c r="E605" s="27" t="s">
        <v>1119</v>
      </c>
      <c r="F605" s="9"/>
    </row>
    <row r="606" spans="1:6" x14ac:dyDescent="0.3">
      <c r="A606" s="11">
        <v>604</v>
      </c>
      <c r="B606" s="5" t="s">
        <v>461</v>
      </c>
      <c r="C606" s="7" t="s">
        <v>1057</v>
      </c>
      <c r="D606" s="26" t="s">
        <v>1059</v>
      </c>
      <c r="E606" s="27" t="s">
        <v>750</v>
      </c>
      <c r="F606" s="9"/>
    </row>
    <row r="607" spans="1:6" x14ac:dyDescent="0.3">
      <c r="A607" s="11">
        <v>605</v>
      </c>
      <c r="B607" s="5" t="s">
        <v>461</v>
      </c>
      <c r="C607" s="7" t="s">
        <v>1057</v>
      </c>
      <c r="D607" s="26" t="s">
        <v>1059</v>
      </c>
      <c r="E607" s="27" t="s">
        <v>751</v>
      </c>
      <c r="F607" s="9"/>
    </row>
    <row r="608" spans="1:6" x14ac:dyDescent="0.3">
      <c r="A608" s="11">
        <v>606</v>
      </c>
      <c r="B608" s="5" t="s">
        <v>461</v>
      </c>
      <c r="C608" s="7" t="s">
        <v>1057</v>
      </c>
      <c r="D608" s="26" t="s">
        <v>1059</v>
      </c>
      <c r="E608" s="27" t="s">
        <v>752</v>
      </c>
      <c r="F608" s="9"/>
    </row>
    <row r="609" spans="1:6" x14ac:dyDescent="0.3">
      <c r="A609" s="11">
        <v>607</v>
      </c>
      <c r="B609" s="5" t="s">
        <v>461</v>
      </c>
      <c r="C609" s="7" t="s">
        <v>1057</v>
      </c>
      <c r="D609" s="26" t="s">
        <v>1059</v>
      </c>
      <c r="E609" s="27" t="s">
        <v>361</v>
      </c>
      <c r="F609" s="9"/>
    </row>
    <row r="610" spans="1:6" x14ac:dyDescent="0.3">
      <c r="A610" s="11">
        <v>608</v>
      </c>
      <c r="B610" s="5" t="s">
        <v>461</v>
      </c>
      <c r="C610" s="7" t="s">
        <v>1057</v>
      </c>
      <c r="D610" s="26" t="s">
        <v>1059</v>
      </c>
      <c r="E610" s="27" t="s">
        <v>803</v>
      </c>
      <c r="F610" s="9"/>
    </row>
    <row r="611" spans="1:6" x14ac:dyDescent="0.3">
      <c r="A611" s="11">
        <v>609</v>
      </c>
      <c r="B611" s="5" t="s">
        <v>461</v>
      </c>
      <c r="C611" s="7" t="s">
        <v>1057</v>
      </c>
      <c r="D611" s="26" t="s">
        <v>1061</v>
      </c>
      <c r="E611" s="27" t="s">
        <v>426</v>
      </c>
      <c r="F611" s="9"/>
    </row>
    <row r="612" spans="1:6" x14ac:dyDescent="0.3">
      <c r="A612" s="11">
        <v>610</v>
      </c>
      <c r="B612" s="5" t="s">
        <v>461</v>
      </c>
      <c r="C612" s="7" t="s">
        <v>1057</v>
      </c>
      <c r="D612" s="26" t="s">
        <v>1062</v>
      </c>
      <c r="E612" s="27" t="s">
        <v>753</v>
      </c>
      <c r="F612" s="9"/>
    </row>
    <row r="613" spans="1:6" x14ac:dyDescent="0.3">
      <c r="A613" s="11">
        <v>611</v>
      </c>
      <c r="B613" s="5" t="s">
        <v>461</v>
      </c>
      <c r="C613" s="7" t="s">
        <v>1057</v>
      </c>
      <c r="D613" s="26" t="s">
        <v>1063</v>
      </c>
      <c r="E613" s="27" t="s">
        <v>362</v>
      </c>
      <c r="F613" s="9"/>
    </row>
    <row r="614" spans="1:6" x14ac:dyDescent="0.3">
      <c r="A614" s="11">
        <v>612</v>
      </c>
      <c r="B614" s="5" t="s">
        <v>461</v>
      </c>
      <c r="C614" s="7" t="s">
        <v>1057</v>
      </c>
      <c r="D614" s="26" t="s">
        <v>1063</v>
      </c>
      <c r="E614" s="27" t="s">
        <v>754</v>
      </c>
      <c r="F614" s="9"/>
    </row>
    <row r="615" spans="1:6" x14ac:dyDescent="0.3">
      <c r="A615" s="11">
        <v>613</v>
      </c>
      <c r="B615" s="5" t="s">
        <v>461</v>
      </c>
      <c r="C615" s="7" t="s">
        <v>1057</v>
      </c>
      <c r="D615" s="26" t="s">
        <v>1063</v>
      </c>
      <c r="E615" s="27" t="s">
        <v>363</v>
      </c>
      <c r="F615" s="9"/>
    </row>
    <row r="616" spans="1:6" x14ac:dyDescent="0.3">
      <c r="A616" s="11">
        <v>614</v>
      </c>
      <c r="B616" s="5" t="s">
        <v>461</v>
      </c>
      <c r="C616" s="7" t="s">
        <v>1057</v>
      </c>
      <c r="D616" s="26" t="s">
        <v>877</v>
      </c>
      <c r="E616" s="27" t="s">
        <v>755</v>
      </c>
      <c r="F616" s="9"/>
    </row>
    <row r="617" spans="1:6" x14ac:dyDescent="0.3">
      <c r="A617" s="11">
        <v>615</v>
      </c>
      <c r="B617" s="5" t="s">
        <v>461</v>
      </c>
      <c r="C617" s="7" t="s">
        <v>1057</v>
      </c>
      <c r="D617" s="26" t="s">
        <v>877</v>
      </c>
      <c r="E617" s="27" t="s">
        <v>364</v>
      </c>
      <c r="F617" s="9"/>
    </row>
    <row r="618" spans="1:6" x14ac:dyDescent="0.3">
      <c r="A618" s="11">
        <v>616</v>
      </c>
      <c r="B618" s="5" t="s">
        <v>461</v>
      </c>
      <c r="C618" s="7" t="s">
        <v>1057</v>
      </c>
      <c r="D618" s="26" t="s">
        <v>1064</v>
      </c>
      <c r="E618" s="27" t="s">
        <v>425</v>
      </c>
      <c r="F618" s="9"/>
    </row>
    <row r="619" spans="1:6" x14ac:dyDescent="0.3">
      <c r="A619" s="11">
        <v>617</v>
      </c>
      <c r="B619" s="5" t="s">
        <v>461</v>
      </c>
      <c r="C619" s="7" t="s">
        <v>1057</v>
      </c>
      <c r="D619" s="26" t="s">
        <v>1065</v>
      </c>
      <c r="E619" s="27" t="s">
        <v>424</v>
      </c>
      <c r="F619" s="9"/>
    </row>
    <row r="620" spans="1:6" x14ac:dyDescent="0.3">
      <c r="A620" s="11">
        <v>618</v>
      </c>
      <c r="B620" s="5" t="s">
        <v>461</v>
      </c>
      <c r="C620" s="7" t="s">
        <v>1057</v>
      </c>
      <c r="D620" s="26" t="s">
        <v>1066</v>
      </c>
      <c r="E620" s="27" t="s">
        <v>756</v>
      </c>
      <c r="F620" s="9"/>
    </row>
    <row r="621" spans="1:6" x14ac:dyDescent="0.3">
      <c r="A621" s="11">
        <v>619</v>
      </c>
      <c r="B621" s="5" t="s">
        <v>461</v>
      </c>
      <c r="C621" s="7" t="s">
        <v>1057</v>
      </c>
      <c r="D621" s="26" t="s">
        <v>1066</v>
      </c>
      <c r="E621" s="27" t="s">
        <v>365</v>
      </c>
      <c r="F621" s="9"/>
    </row>
    <row r="622" spans="1:6" x14ac:dyDescent="0.3">
      <c r="A622" s="11">
        <v>620</v>
      </c>
      <c r="B622" s="5" t="s">
        <v>461</v>
      </c>
      <c r="C622" s="7" t="s">
        <v>1057</v>
      </c>
      <c r="D622" s="26" t="s">
        <v>1067</v>
      </c>
      <c r="E622" s="27" t="s">
        <v>757</v>
      </c>
      <c r="F622" s="9"/>
    </row>
    <row r="623" spans="1:6" x14ac:dyDescent="0.3">
      <c r="A623" s="11">
        <v>621</v>
      </c>
      <c r="B623" s="5" t="s">
        <v>461</v>
      </c>
      <c r="C623" s="7" t="s">
        <v>1057</v>
      </c>
      <c r="D623" s="26" t="s">
        <v>1067</v>
      </c>
      <c r="E623" s="27" t="s">
        <v>366</v>
      </c>
      <c r="F623" s="9"/>
    </row>
    <row r="624" spans="1:6" x14ac:dyDescent="0.3">
      <c r="A624" s="11">
        <v>622</v>
      </c>
      <c r="B624" s="5" t="s">
        <v>461</v>
      </c>
      <c r="C624" s="7" t="s">
        <v>1057</v>
      </c>
      <c r="D624" s="26" t="s">
        <v>1068</v>
      </c>
      <c r="E624" s="27" t="s">
        <v>758</v>
      </c>
      <c r="F624" s="9"/>
    </row>
    <row r="625" spans="1:6" x14ac:dyDescent="0.3">
      <c r="A625" s="11">
        <v>623</v>
      </c>
      <c r="B625" s="5" t="s">
        <v>461</v>
      </c>
      <c r="C625" s="7" t="s">
        <v>1057</v>
      </c>
      <c r="D625" s="26" t="s">
        <v>1068</v>
      </c>
      <c r="E625" s="27" t="s">
        <v>367</v>
      </c>
      <c r="F625" s="9"/>
    </row>
    <row r="626" spans="1:6" x14ac:dyDescent="0.3">
      <c r="A626" s="11">
        <v>624</v>
      </c>
      <c r="B626" s="5" t="s">
        <v>461</v>
      </c>
      <c r="C626" s="7" t="s">
        <v>1057</v>
      </c>
      <c r="D626" s="26" t="s">
        <v>1069</v>
      </c>
      <c r="E626" s="27" t="s">
        <v>759</v>
      </c>
      <c r="F626" s="9"/>
    </row>
    <row r="627" spans="1:6" x14ac:dyDescent="0.3">
      <c r="A627" s="11">
        <v>625</v>
      </c>
      <c r="B627" s="5" t="s">
        <v>461</v>
      </c>
      <c r="C627" s="7" t="s">
        <v>1057</v>
      </c>
      <c r="D627" s="26" t="s">
        <v>1069</v>
      </c>
      <c r="E627" s="27" t="s">
        <v>368</v>
      </c>
      <c r="F627" s="9"/>
    </row>
    <row r="628" spans="1:6" x14ac:dyDescent="0.3">
      <c r="A628" s="11">
        <v>626</v>
      </c>
      <c r="B628" s="5" t="s">
        <v>461</v>
      </c>
      <c r="C628" s="7" t="s">
        <v>1057</v>
      </c>
      <c r="D628" s="26" t="s">
        <v>1070</v>
      </c>
      <c r="E628" s="27" t="s">
        <v>423</v>
      </c>
      <c r="F628" s="9"/>
    </row>
    <row r="629" spans="1:6" x14ac:dyDescent="0.3">
      <c r="A629" s="11">
        <v>627</v>
      </c>
      <c r="B629" s="5" t="s">
        <v>461</v>
      </c>
      <c r="C629" s="7" t="s">
        <v>1057</v>
      </c>
      <c r="D629" s="26" t="s">
        <v>1071</v>
      </c>
      <c r="E629" s="27" t="s">
        <v>422</v>
      </c>
      <c r="F629" s="9"/>
    </row>
    <row r="630" spans="1:6" x14ac:dyDescent="0.3">
      <c r="A630" s="11">
        <v>628</v>
      </c>
      <c r="B630" s="5" t="s">
        <v>461</v>
      </c>
      <c r="C630" s="7" t="s">
        <v>1057</v>
      </c>
      <c r="D630" s="26" t="s">
        <v>1072</v>
      </c>
      <c r="E630" s="27" t="s">
        <v>760</v>
      </c>
      <c r="F630" s="9"/>
    </row>
    <row r="631" spans="1:6" x14ac:dyDescent="0.3">
      <c r="A631" s="11">
        <v>629</v>
      </c>
      <c r="B631" s="5" t="s">
        <v>461</v>
      </c>
      <c r="C631" s="7" t="s">
        <v>1057</v>
      </c>
      <c r="D631" s="26" t="s">
        <v>1072</v>
      </c>
      <c r="E631" s="27" t="s">
        <v>369</v>
      </c>
      <c r="F631" s="9"/>
    </row>
    <row r="632" spans="1:6" x14ac:dyDescent="0.3">
      <c r="A632" s="11">
        <v>630</v>
      </c>
      <c r="B632" s="5" t="s">
        <v>461</v>
      </c>
      <c r="C632" s="7" t="s">
        <v>1057</v>
      </c>
      <c r="D632" s="26" t="s">
        <v>1060</v>
      </c>
      <c r="E632" s="27" t="s">
        <v>761</v>
      </c>
      <c r="F632" s="9"/>
    </row>
    <row r="633" spans="1:6" x14ac:dyDescent="0.3">
      <c r="A633" s="11">
        <v>631</v>
      </c>
      <c r="B633" s="5" t="s">
        <v>461</v>
      </c>
      <c r="C633" s="7" t="s">
        <v>1057</v>
      </c>
      <c r="D633" s="26" t="s">
        <v>1060</v>
      </c>
      <c r="E633" s="27" t="s">
        <v>370</v>
      </c>
      <c r="F633" s="9"/>
    </row>
    <row r="634" spans="1:6" x14ac:dyDescent="0.3">
      <c r="A634" s="11">
        <v>632</v>
      </c>
      <c r="B634" s="5" t="s">
        <v>461</v>
      </c>
      <c r="C634" s="7" t="s">
        <v>1057</v>
      </c>
      <c r="D634" s="26" t="s">
        <v>1073</v>
      </c>
      <c r="E634" s="27" t="s">
        <v>762</v>
      </c>
      <c r="F634" s="9"/>
    </row>
    <row r="635" spans="1:6" x14ac:dyDescent="0.3">
      <c r="A635" s="11">
        <v>633</v>
      </c>
      <c r="B635" s="5" t="s">
        <v>461</v>
      </c>
      <c r="C635" s="7" t="s">
        <v>1057</v>
      </c>
      <c r="D635" s="26" t="s">
        <v>1073</v>
      </c>
      <c r="E635" s="27" t="s">
        <v>371</v>
      </c>
      <c r="F635" s="9"/>
    </row>
    <row r="636" spans="1:6" x14ac:dyDescent="0.3">
      <c r="A636" s="11">
        <v>634</v>
      </c>
      <c r="B636" s="5" t="s">
        <v>461</v>
      </c>
      <c r="C636" s="7" t="s">
        <v>1057</v>
      </c>
      <c r="D636" s="26" t="s">
        <v>1074</v>
      </c>
      <c r="E636" s="27" t="s">
        <v>421</v>
      </c>
      <c r="F636" s="9"/>
    </row>
    <row r="637" spans="1:6" x14ac:dyDescent="0.3">
      <c r="A637" s="11">
        <v>635</v>
      </c>
      <c r="B637" s="5" t="s">
        <v>461</v>
      </c>
      <c r="C637" s="7" t="s">
        <v>1057</v>
      </c>
      <c r="D637" s="26" t="s">
        <v>1075</v>
      </c>
      <c r="E637" s="27" t="s">
        <v>420</v>
      </c>
      <c r="F637" s="9"/>
    </row>
    <row r="638" spans="1:6" x14ac:dyDescent="0.3">
      <c r="A638" s="11">
        <v>636</v>
      </c>
      <c r="B638" s="38" t="s">
        <v>461</v>
      </c>
      <c r="C638" s="38" t="s">
        <v>107</v>
      </c>
      <c r="D638" s="40" t="s">
        <v>1174</v>
      </c>
      <c r="E638" s="41" t="s">
        <v>1176</v>
      </c>
      <c r="F638" s="39"/>
    </row>
    <row r="639" spans="1:6" x14ac:dyDescent="0.3">
      <c r="A639" s="11">
        <v>637</v>
      </c>
      <c r="B639" s="12" t="s">
        <v>900</v>
      </c>
      <c r="C639" s="12" t="s">
        <v>1076</v>
      </c>
      <c r="D639" s="24" t="s">
        <v>793</v>
      </c>
      <c r="E639" s="25" t="s">
        <v>111</v>
      </c>
      <c r="F639" s="18"/>
    </row>
    <row r="640" spans="1:6" x14ac:dyDescent="0.3">
      <c r="A640" s="11">
        <v>638</v>
      </c>
      <c r="B640" s="12" t="s">
        <v>900</v>
      </c>
      <c r="C640" s="7" t="s">
        <v>1076</v>
      </c>
      <c r="D640" s="26" t="s">
        <v>793</v>
      </c>
      <c r="E640" s="27" t="s">
        <v>824</v>
      </c>
      <c r="F640" s="9"/>
    </row>
    <row r="641" spans="1:6" x14ac:dyDescent="0.3">
      <c r="A641" s="11">
        <v>639</v>
      </c>
      <c r="B641" s="12" t="s">
        <v>900</v>
      </c>
      <c r="C641" s="12" t="s">
        <v>1076</v>
      </c>
      <c r="D641" s="24" t="s">
        <v>893</v>
      </c>
      <c r="E641" s="25" t="s">
        <v>141</v>
      </c>
      <c r="F641" s="18"/>
    </row>
    <row r="642" spans="1:6" x14ac:dyDescent="0.3">
      <c r="A642" s="11">
        <v>640</v>
      </c>
      <c r="B642" s="12" t="s">
        <v>900</v>
      </c>
      <c r="C642" s="12" t="s">
        <v>1076</v>
      </c>
      <c r="D642" s="24" t="s">
        <v>893</v>
      </c>
      <c r="E642" s="25" t="s">
        <v>112</v>
      </c>
      <c r="F642" s="18"/>
    </row>
    <row r="643" spans="1:6" x14ac:dyDescent="0.3">
      <c r="A643" s="11">
        <v>641</v>
      </c>
      <c r="B643" s="12" t="s">
        <v>900</v>
      </c>
      <c r="C643" s="12" t="s">
        <v>1076</v>
      </c>
      <c r="D643" s="24" t="s">
        <v>1077</v>
      </c>
      <c r="E643" s="25" t="s">
        <v>140</v>
      </c>
      <c r="F643" s="18"/>
    </row>
    <row r="644" spans="1:6" x14ac:dyDescent="0.3">
      <c r="A644" s="11">
        <v>642</v>
      </c>
      <c r="B644" s="12" t="s">
        <v>900</v>
      </c>
      <c r="C644" s="12" t="s">
        <v>1076</v>
      </c>
      <c r="D644" s="24" t="s">
        <v>1078</v>
      </c>
      <c r="E644" s="25" t="s">
        <v>113</v>
      </c>
      <c r="F644" s="18"/>
    </row>
    <row r="645" spans="1:6" x14ac:dyDescent="0.3">
      <c r="A645" s="11">
        <v>643</v>
      </c>
      <c r="B645" s="12" t="s">
        <v>900</v>
      </c>
      <c r="C645" s="12" t="s">
        <v>1076</v>
      </c>
      <c r="D645" s="24" t="s">
        <v>1078</v>
      </c>
      <c r="E645" s="25" t="s">
        <v>114</v>
      </c>
      <c r="F645" s="18"/>
    </row>
    <row r="646" spans="1:6" x14ac:dyDescent="0.3">
      <c r="A646" s="11">
        <v>644</v>
      </c>
      <c r="B646" s="12" t="s">
        <v>900</v>
      </c>
      <c r="C646" s="12" t="s">
        <v>1076</v>
      </c>
      <c r="D646" s="24" t="s">
        <v>1079</v>
      </c>
      <c r="E646" s="25" t="s">
        <v>137</v>
      </c>
      <c r="F646" s="18"/>
    </row>
    <row r="647" spans="1:6" x14ac:dyDescent="0.3">
      <c r="A647" s="11">
        <v>645</v>
      </c>
      <c r="B647" s="12" t="s">
        <v>900</v>
      </c>
      <c r="C647" s="12" t="s">
        <v>1076</v>
      </c>
      <c r="D647" s="24" t="s">
        <v>1079</v>
      </c>
      <c r="E647" s="25" t="s">
        <v>115</v>
      </c>
      <c r="F647" s="18"/>
    </row>
    <row r="648" spans="1:6" x14ac:dyDescent="0.3">
      <c r="A648" s="11">
        <v>646</v>
      </c>
      <c r="B648" s="12" t="s">
        <v>900</v>
      </c>
      <c r="C648" s="12" t="s">
        <v>1076</v>
      </c>
      <c r="D648" s="24" t="s">
        <v>1080</v>
      </c>
      <c r="E648" s="25" t="s">
        <v>138</v>
      </c>
      <c r="F648" s="18"/>
    </row>
    <row r="649" spans="1:6" x14ac:dyDescent="0.3">
      <c r="A649" s="11">
        <v>647</v>
      </c>
      <c r="B649" s="12" t="s">
        <v>900</v>
      </c>
      <c r="C649" s="12" t="s">
        <v>1076</v>
      </c>
      <c r="D649" s="24" t="s">
        <v>122</v>
      </c>
      <c r="E649" s="25" t="s">
        <v>139</v>
      </c>
      <c r="F649" s="18"/>
    </row>
    <row r="650" spans="1:6" x14ac:dyDescent="0.3">
      <c r="A650" s="11">
        <v>648</v>
      </c>
      <c r="B650" s="12" t="s">
        <v>900</v>
      </c>
      <c r="C650" s="12" t="s">
        <v>1076</v>
      </c>
      <c r="D650" s="24" t="s">
        <v>123</v>
      </c>
      <c r="E650" s="25" t="s">
        <v>136</v>
      </c>
      <c r="F650" s="18"/>
    </row>
    <row r="651" spans="1:6" x14ac:dyDescent="0.3">
      <c r="A651" s="11">
        <v>649</v>
      </c>
      <c r="B651" s="12" t="s">
        <v>900</v>
      </c>
      <c r="C651" s="12" t="s">
        <v>1076</v>
      </c>
      <c r="D651" s="24" t="s">
        <v>124</v>
      </c>
      <c r="E651" s="25" t="s">
        <v>135</v>
      </c>
      <c r="F651" s="18"/>
    </row>
    <row r="652" spans="1:6" x14ac:dyDescent="0.3">
      <c r="A652" s="11">
        <v>650</v>
      </c>
      <c r="B652" s="12" t="s">
        <v>900</v>
      </c>
      <c r="C652" s="12" t="s">
        <v>1076</v>
      </c>
      <c r="D652" s="24" t="s">
        <v>125</v>
      </c>
      <c r="E652" s="27" t="s">
        <v>134</v>
      </c>
      <c r="F652" s="18"/>
    </row>
    <row r="653" spans="1:6" x14ac:dyDescent="0.3">
      <c r="A653" s="11">
        <v>651</v>
      </c>
      <c r="B653" s="12" t="s">
        <v>900</v>
      </c>
      <c r="C653" s="12" t="s">
        <v>1076</v>
      </c>
      <c r="D653" s="24" t="s">
        <v>126</v>
      </c>
      <c r="E653" s="27" t="s">
        <v>133</v>
      </c>
      <c r="F653" s="18"/>
    </row>
    <row r="654" spans="1:6" x14ac:dyDescent="0.3">
      <c r="A654" s="11">
        <v>652</v>
      </c>
      <c r="B654" s="12" t="s">
        <v>900</v>
      </c>
      <c r="C654" s="12" t="s">
        <v>1076</v>
      </c>
      <c r="D654" s="24" t="s">
        <v>893</v>
      </c>
      <c r="E654" s="27" t="s">
        <v>894</v>
      </c>
      <c r="F654" s="9"/>
    </row>
    <row r="655" spans="1:6" x14ac:dyDescent="0.3">
      <c r="A655" s="11">
        <v>653</v>
      </c>
      <c r="B655" s="5" t="s">
        <v>461</v>
      </c>
      <c r="C655" s="7" t="s">
        <v>1076</v>
      </c>
      <c r="D655" s="26" t="s">
        <v>793</v>
      </c>
      <c r="E655" s="27" t="s">
        <v>763</v>
      </c>
      <c r="F655" s="9"/>
    </row>
    <row r="656" spans="1:6" x14ac:dyDescent="0.3">
      <c r="A656" s="11">
        <v>654</v>
      </c>
      <c r="B656" s="5" t="s">
        <v>461</v>
      </c>
      <c r="C656" s="7" t="s">
        <v>1076</v>
      </c>
      <c r="D656" s="26" t="s">
        <v>793</v>
      </c>
      <c r="E656" s="27" t="s">
        <v>764</v>
      </c>
      <c r="F656" s="9"/>
    </row>
    <row r="657" spans="1:6" x14ac:dyDescent="0.3">
      <c r="A657" s="11">
        <v>655</v>
      </c>
      <c r="B657" s="5" t="s">
        <v>461</v>
      </c>
      <c r="C657" s="7" t="s">
        <v>1076</v>
      </c>
      <c r="D657" s="26" t="s">
        <v>793</v>
      </c>
      <c r="E657" s="27" t="s">
        <v>765</v>
      </c>
      <c r="F657" s="9"/>
    </row>
    <row r="658" spans="1:6" x14ac:dyDescent="0.3">
      <c r="A658" s="11">
        <v>656</v>
      </c>
      <c r="B658" s="5" t="s">
        <v>461</v>
      </c>
      <c r="C658" s="7" t="s">
        <v>1076</v>
      </c>
      <c r="D658" s="26" t="s">
        <v>793</v>
      </c>
      <c r="E658" s="27" t="s">
        <v>766</v>
      </c>
      <c r="F658" s="9"/>
    </row>
    <row r="659" spans="1:6" x14ac:dyDescent="0.3">
      <c r="A659" s="11">
        <v>657</v>
      </c>
      <c r="B659" s="5" t="s">
        <v>461</v>
      </c>
      <c r="C659" s="7" t="s">
        <v>1076</v>
      </c>
      <c r="D659" s="26" t="s">
        <v>793</v>
      </c>
      <c r="E659" s="27" t="s">
        <v>767</v>
      </c>
      <c r="F659" s="9"/>
    </row>
    <row r="660" spans="1:6" x14ac:dyDescent="0.3">
      <c r="A660" s="11">
        <v>658</v>
      </c>
      <c r="B660" s="5" t="s">
        <v>461</v>
      </c>
      <c r="C660" s="7" t="s">
        <v>1076</v>
      </c>
      <c r="D660" s="26" t="s">
        <v>793</v>
      </c>
      <c r="E660" s="27" t="s">
        <v>768</v>
      </c>
      <c r="F660" s="9"/>
    </row>
    <row r="661" spans="1:6" x14ac:dyDescent="0.3">
      <c r="A661" s="11">
        <v>659</v>
      </c>
      <c r="B661" s="5" t="s">
        <v>461</v>
      </c>
      <c r="C661" s="7" t="s">
        <v>1076</v>
      </c>
      <c r="D661" s="26" t="s">
        <v>793</v>
      </c>
      <c r="E661" s="27" t="s">
        <v>769</v>
      </c>
      <c r="F661" s="9"/>
    </row>
    <row r="662" spans="1:6" x14ac:dyDescent="0.3">
      <c r="A662" s="11">
        <v>660</v>
      </c>
      <c r="B662" s="5" t="s">
        <v>461</v>
      </c>
      <c r="C662" s="7" t="s">
        <v>1076</v>
      </c>
      <c r="D662" s="26" t="s">
        <v>793</v>
      </c>
      <c r="E662" s="27" t="s">
        <v>770</v>
      </c>
      <c r="F662" s="9"/>
    </row>
    <row r="663" spans="1:6" x14ac:dyDescent="0.3">
      <c r="A663" s="11">
        <v>661</v>
      </c>
      <c r="B663" s="5" t="s">
        <v>461</v>
      </c>
      <c r="C663" s="7" t="s">
        <v>1076</v>
      </c>
      <c r="D663" s="26" t="s">
        <v>793</v>
      </c>
      <c r="E663" s="5" t="s">
        <v>1101</v>
      </c>
      <c r="F663" s="9"/>
    </row>
    <row r="664" spans="1:6" x14ac:dyDescent="0.3">
      <c r="A664" s="11">
        <v>662</v>
      </c>
      <c r="B664" s="5" t="s">
        <v>461</v>
      </c>
      <c r="C664" s="7" t="s">
        <v>1076</v>
      </c>
      <c r="D664" s="26" t="s">
        <v>793</v>
      </c>
      <c r="E664" s="27" t="s">
        <v>794</v>
      </c>
      <c r="F664" s="9"/>
    </row>
    <row r="665" spans="1:6" x14ac:dyDescent="0.3">
      <c r="A665" s="11">
        <v>663</v>
      </c>
      <c r="B665" s="5" t="s">
        <v>461</v>
      </c>
      <c r="C665" s="7" t="s">
        <v>116</v>
      </c>
      <c r="D665" s="26" t="s">
        <v>793</v>
      </c>
      <c r="E665" s="5" t="s">
        <v>1178</v>
      </c>
      <c r="F665" s="9" t="s">
        <v>1179</v>
      </c>
    </row>
    <row r="666" spans="1:6" x14ac:dyDescent="0.3">
      <c r="A666" s="11">
        <v>664</v>
      </c>
      <c r="B666" s="5" t="s">
        <v>461</v>
      </c>
      <c r="C666" s="7" t="s">
        <v>1076</v>
      </c>
      <c r="D666" s="26" t="s">
        <v>893</v>
      </c>
      <c r="E666" s="27" t="s">
        <v>771</v>
      </c>
      <c r="F666" s="9"/>
    </row>
    <row r="667" spans="1:6" x14ac:dyDescent="0.3">
      <c r="A667" s="11">
        <v>665</v>
      </c>
      <c r="B667" s="5" t="s">
        <v>461</v>
      </c>
      <c r="C667" s="7" t="s">
        <v>1076</v>
      </c>
      <c r="D667" s="26" t="s">
        <v>893</v>
      </c>
      <c r="E667" s="27" t="s">
        <v>772</v>
      </c>
      <c r="F667" s="9"/>
    </row>
    <row r="668" spans="1:6" x14ac:dyDescent="0.3">
      <c r="A668" s="11">
        <v>666</v>
      </c>
      <c r="B668" s="5" t="s">
        <v>461</v>
      </c>
      <c r="C668" s="7" t="s">
        <v>1076</v>
      </c>
      <c r="D668" s="26" t="s">
        <v>893</v>
      </c>
      <c r="E668" s="27" t="s">
        <v>388</v>
      </c>
      <c r="F668" s="9"/>
    </row>
    <row r="669" spans="1:6" x14ac:dyDescent="0.3">
      <c r="A669" s="11">
        <v>667</v>
      </c>
      <c r="B669" s="5" t="s">
        <v>461</v>
      </c>
      <c r="C669" s="7" t="s">
        <v>1076</v>
      </c>
      <c r="D669" s="26" t="s">
        <v>893</v>
      </c>
      <c r="E669" s="27" t="s">
        <v>879</v>
      </c>
      <c r="F669" s="9"/>
    </row>
    <row r="670" spans="1:6" x14ac:dyDescent="0.3">
      <c r="A670" s="11">
        <v>668</v>
      </c>
      <c r="B670" s="5" t="s">
        <v>461</v>
      </c>
      <c r="C670" s="7" t="s">
        <v>1076</v>
      </c>
      <c r="D670" s="26" t="s">
        <v>1077</v>
      </c>
      <c r="E670" s="27" t="s">
        <v>773</v>
      </c>
      <c r="F670" s="9"/>
    </row>
    <row r="671" spans="1:6" x14ac:dyDescent="0.3">
      <c r="A671" s="11">
        <v>669</v>
      </c>
      <c r="B671" s="5" t="s">
        <v>461</v>
      </c>
      <c r="C671" s="7" t="s">
        <v>1076</v>
      </c>
      <c r="D671" s="26" t="s">
        <v>1077</v>
      </c>
      <c r="E671" s="27" t="s">
        <v>1147</v>
      </c>
      <c r="F671" s="9"/>
    </row>
    <row r="672" spans="1:6" x14ac:dyDescent="0.3">
      <c r="A672" s="11">
        <v>670</v>
      </c>
      <c r="B672" s="5" t="s">
        <v>461</v>
      </c>
      <c r="C672" s="7" t="s">
        <v>1076</v>
      </c>
      <c r="D672" s="26" t="s">
        <v>1081</v>
      </c>
      <c r="E672" s="27" t="s">
        <v>419</v>
      </c>
      <c r="F672" s="9"/>
    </row>
    <row r="673" spans="1:6" x14ac:dyDescent="0.3">
      <c r="A673" s="11">
        <v>671</v>
      </c>
      <c r="B673" s="5" t="s">
        <v>461</v>
      </c>
      <c r="C673" s="7" t="s">
        <v>1076</v>
      </c>
      <c r="D673" s="26" t="s">
        <v>1081</v>
      </c>
      <c r="E673" s="27" t="s">
        <v>774</v>
      </c>
      <c r="F673" s="9"/>
    </row>
    <row r="674" spans="1:6" x14ac:dyDescent="0.3">
      <c r="A674" s="11">
        <v>672</v>
      </c>
      <c r="B674" s="5" t="s">
        <v>461</v>
      </c>
      <c r="C674" s="7" t="s">
        <v>1076</v>
      </c>
      <c r="D674" s="26" t="s">
        <v>124</v>
      </c>
      <c r="E674" s="27" t="s">
        <v>775</v>
      </c>
      <c r="F674" s="9"/>
    </row>
    <row r="675" spans="1:6" x14ac:dyDescent="0.3">
      <c r="A675" s="11">
        <v>673</v>
      </c>
      <c r="B675" s="5" t="s">
        <v>461</v>
      </c>
      <c r="C675" s="7" t="s">
        <v>1076</v>
      </c>
      <c r="D675" s="26" t="s">
        <v>124</v>
      </c>
      <c r="E675" s="27" t="s">
        <v>776</v>
      </c>
      <c r="F675" s="9"/>
    </row>
    <row r="676" spans="1:6" x14ac:dyDescent="0.3">
      <c r="A676" s="11">
        <v>674</v>
      </c>
      <c r="B676" s="5" t="s">
        <v>461</v>
      </c>
      <c r="C676" s="7" t="s">
        <v>1076</v>
      </c>
      <c r="D676" s="26" t="s">
        <v>124</v>
      </c>
      <c r="E676" s="27" t="s">
        <v>777</v>
      </c>
      <c r="F676" s="9"/>
    </row>
    <row r="677" spans="1:6" x14ac:dyDescent="0.3">
      <c r="A677" s="11">
        <v>675</v>
      </c>
      <c r="B677" s="5" t="s">
        <v>461</v>
      </c>
      <c r="C677" s="7" t="s">
        <v>1076</v>
      </c>
      <c r="D677" s="26" t="s">
        <v>1078</v>
      </c>
      <c r="E677" s="27" t="s">
        <v>868</v>
      </c>
      <c r="F677" s="9"/>
    </row>
    <row r="678" spans="1:6" x14ac:dyDescent="0.3">
      <c r="A678" s="11">
        <v>676</v>
      </c>
      <c r="B678" s="5" t="s">
        <v>461</v>
      </c>
      <c r="C678" s="7" t="s">
        <v>1076</v>
      </c>
      <c r="D678" s="26" t="s">
        <v>1078</v>
      </c>
      <c r="E678" s="27" t="s">
        <v>778</v>
      </c>
      <c r="F678" s="9"/>
    </row>
    <row r="679" spans="1:6" x14ac:dyDescent="0.3">
      <c r="A679" s="11">
        <v>677</v>
      </c>
      <c r="B679" s="5" t="s">
        <v>461</v>
      </c>
      <c r="C679" s="7" t="s">
        <v>1076</v>
      </c>
      <c r="D679" s="26" t="s">
        <v>1078</v>
      </c>
      <c r="E679" s="27" t="s">
        <v>779</v>
      </c>
      <c r="F679" s="9"/>
    </row>
    <row r="680" spans="1:6" x14ac:dyDescent="0.3">
      <c r="A680" s="11">
        <v>678</v>
      </c>
      <c r="B680" s="5" t="s">
        <v>461</v>
      </c>
      <c r="C680" s="7" t="s">
        <v>1076</v>
      </c>
      <c r="D680" s="26" t="s">
        <v>125</v>
      </c>
      <c r="E680" s="27" t="s">
        <v>780</v>
      </c>
      <c r="F680" s="9"/>
    </row>
    <row r="681" spans="1:6" x14ac:dyDescent="0.3">
      <c r="A681" s="11">
        <v>679</v>
      </c>
      <c r="B681" s="5" t="s">
        <v>461</v>
      </c>
      <c r="C681" s="7" t="s">
        <v>1076</v>
      </c>
      <c r="D681" s="26" t="s">
        <v>125</v>
      </c>
      <c r="E681" s="27" t="s">
        <v>389</v>
      </c>
      <c r="F681" s="9"/>
    </row>
    <row r="682" spans="1:6" x14ac:dyDescent="0.3">
      <c r="A682" s="11">
        <v>680</v>
      </c>
      <c r="B682" s="5" t="s">
        <v>461</v>
      </c>
      <c r="C682" s="7" t="s">
        <v>1076</v>
      </c>
      <c r="D682" s="26" t="s">
        <v>1079</v>
      </c>
      <c r="E682" s="27" t="s">
        <v>795</v>
      </c>
      <c r="F682" s="9"/>
    </row>
    <row r="683" spans="1:6" x14ac:dyDescent="0.3">
      <c r="A683" s="11">
        <v>681</v>
      </c>
      <c r="B683" s="5" t="s">
        <v>461</v>
      </c>
      <c r="C683" s="7" t="s">
        <v>1076</v>
      </c>
      <c r="D683" s="26" t="s">
        <v>1079</v>
      </c>
      <c r="E683" s="27" t="s">
        <v>796</v>
      </c>
      <c r="F683" s="9"/>
    </row>
    <row r="684" spans="1:6" x14ac:dyDescent="0.3">
      <c r="A684" s="11">
        <v>682</v>
      </c>
      <c r="B684" s="5" t="s">
        <v>461</v>
      </c>
      <c r="C684" s="7" t="s">
        <v>1076</v>
      </c>
      <c r="D684" s="26" t="s">
        <v>1080</v>
      </c>
      <c r="E684" s="27" t="s">
        <v>781</v>
      </c>
      <c r="F684" s="9"/>
    </row>
    <row r="685" spans="1:6" x14ac:dyDescent="0.3">
      <c r="A685" s="11">
        <v>683</v>
      </c>
      <c r="B685" s="5" t="s">
        <v>461</v>
      </c>
      <c r="C685" s="7" t="s">
        <v>1076</v>
      </c>
      <c r="D685" s="26" t="s">
        <v>1080</v>
      </c>
      <c r="E685" s="27" t="s">
        <v>390</v>
      </c>
      <c r="F685" s="9"/>
    </row>
    <row r="686" spans="1:6" x14ac:dyDescent="0.3">
      <c r="A686" s="11">
        <v>684</v>
      </c>
      <c r="B686" s="5" t="s">
        <v>461</v>
      </c>
      <c r="C686" s="7" t="s">
        <v>1076</v>
      </c>
      <c r="D686" s="26" t="s">
        <v>1082</v>
      </c>
      <c r="E686" s="27" t="s">
        <v>403</v>
      </c>
      <c r="F686" s="9"/>
    </row>
    <row r="687" spans="1:6" x14ac:dyDescent="0.3">
      <c r="A687" s="11">
        <v>685</v>
      </c>
      <c r="B687" s="5" t="s">
        <v>461</v>
      </c>
      <c r="C687" s="7" t="s">
        <v>1076</v>
      </c>
      <c r="D687" s="26" t="s">
        <v>126</v>
      </c>
      <c r="E687" s="27" t="s">
        <v>782</v>
      </c>
      <c r="F687" s="9"/>
    </row>
    <row r="688" spans="1:6" x14ac:dyDescent="0.3">
      <c r="A688" s="11">
        <v>686</v>
      </c>
      <c r="B688" s="5" t="s">
        <v>461</v>
      </c>
      <c r="C688" s="7" t="s">
        <v>1076</v>
      </c>
      <c r="D688" s="26" t="s">
        <v>126</v>
      </c>
      <c r="E688" s="27" t="s">
        <v>391</v>
      </c>
      <c r="F688" s="9"/>
    </row>
    <row r="689" spans="1:6" x14ac:dyDescent="0.3">
      <c r="A689" s="11">
        <v>687</v>
      </c>
      <c r="B689" s="5" t="s">
        <v>461</v>
      </c>
      <c r="C689" s="7" t="s">
        <v>1076</v>
      </c>
      <c r="D689" s="26" t="s">
        <v>987</v>
      </c>
      <c r="E689" s="27" t="s">
        <v>402</v>
      </c>
      <c r="F689" s="9"/>
    </row>
    <row r="690" spans="1:6" x14ac:dyDescent="0.3">
      <c r="A690" s="11">
        <v>688</v>
      </c>
      <c r="B690" s="5" t="s">
        <v>461</v>
      </c>
      <c r="C690" s="7" t="s">
        <v>1076</v>
      </c>
      <c r="D690" s="26" t="s">
        <v>1083</v>
      </c>
      <c r="E690" s="27" t="s">
        <v>1084</v>
      </c>
      <c r="F690" s="9"/>
    </row>
    <row r="691" spans="1:6" x14ac:dyDescent="0.3">
      <c r="A691" s="11">
        <v>689</v>
      </c>
      <c r="B691" s="5" t="s">
        <v>461</v>
      </c>
      <c r="C691" s="7" t="s">
        <v>1076</v>
      </c>
      <c r="D691" s="26" t="s">
        <v>1085</v>
      </c>
      <c r="E691" s="27" t="s">
        <v>783</v>
      </c>
      <c r="F691" s="9"/>
    </row>
    <row r="692" spans="1:6" x14ac:dyDescent="0.3">
      <c r="A692" s="11">
        <v>690</v>
      </c>
      <c r="B692" s="5" t="s">
        <v>461</v>
      </c>
      <c r="C692" s="7" t="s">
        <v>1076</v>
      </c>
      <c r="D692" s="26" t="s">
        <v>1085</v>
      </c>
      <c r="E692" s="27" t="s">
        <v>392</v>
      </c>
      <c r="F692" s="9"/>
    </row>
    <row r="693" spans="1:6" x14ac:dyDescent="0.3">
      <c r="A693" s="11">
        <v>691</v>
      </c>
      <c r="B693" s="5" t="s">
        <v>461</v>
      </c>
      <c r="C693" s="7" t="s">
        <v>1076</v>
      </c>
      <c r="D693" s="26" t="s">
        <v>1086</v>
      </c>
      <c r="E693" s="27" t="s">
        <v>784</v>
      </c>
      <c r="F693" s="9"/>
    </row>
    <row r="694" spans="1:6" x14ac:dyDescent="0.3">
      <c r="A694" s="11">
        <v>692</v>
      </c>
      <c r="B694" s="5" t="s">
        <v>461</v>
      </c>
      <c r="C694" s="7" t="s">
        <v>1076</v>
      </c>
      <c r="D694" s="26" t="s">
        <v>1086</v>
      </c>
      <c r="E694" s="27" t="s">
        <v>393</v>
      </c>
      <c r="F694" s="9"/>
    </row>
    <row r="695" spans="1:6" x14ac:dyDescent="0.3">
      <c r="A695" s="11">
        <v>693</v>
      </c>
      <c r="B695" s="5" t="s">
        <v>461</v>
      </c>
      <c r="C695" s="7" t="s">
        <v>1076</v>
      </c>
      <c r="D695" s="26" t="s">
        <v>1086</v>
      </c>
      <c r="E695" s="27" t="s">
        <v>835</v>
      </c>
      <c r="F695" s="9"/>
    </row>
    <row r="696" spans="1:6" x14ac:dyDescent="0.3">
      <c r="A696" s="11">
        <v>694</v>
      </c>
      <c r="B696" s="12" t="s">
        <v>900</v>
      </c>
      <c r="C696" s="12" t="s">
        <v>143</v>
      </c>
      <c r="D696" s="24" t="s">
        <v>793</v>
      </c>
      <c r="E696" s="25" t="s">
        <v>142</v>
      </c>
      <c r="F696" s="18"/>
    </row>
    <row r="697" spans="1:6" x14ac:dyDescent="0.3">
      <c r="A697" s="11">
        <v>695</v>
      </c>
      <c r="B697" s="5" t="s">
        <v>461</v>
      </c>
      <c r="C697" s="5" t="s">
        <v>460</v>
      </c>
      <c r="D697" s="26" t="s">
        <v>793</v>
      </c>
      <c r="E697" s="25" t="s">
        <v>785</v>
      </c>
      <c r="F697" s="9"/>
    </row>
    <row r="698" spans="1:6" x14ac:dyDescent="0.3">
      <c r="A698" s="11">
        <v>696</v>
      </c>
      <c r="B698" s="5" t="s">
        <v>461</v>
      </c>
      <c r="C698" s="5" t="s">
        <v>460</v>
      </c>
      <c r="D698" s="26" t="s">
        <v>793</v>
      </c>
      <c r="E698" s="25" t="s">
        <v>786</v>
      </c>
      <c r="F698" s="9"/>
    </row>
    <row r="699" spans="1:6" x14ac:dyDescent="0.3">
      <c r="A699" s="11">
        <v>697</v>
      </c>
      <c r="B699" s="5" t="s">
        <v>461</v>
      </c>
      <c r="C699" s="5" t="s">
        <v>460</v>
      </c>
      <c r="D699" s="26" t="s">
        <v>793</v>
      </c>
      <c r="E699" s="25" t="s">
        <v>872</v>
      </c>
      <c r="F699" s="9"/>
    </row>
    <row r="700" spans="1:6" x14ac:dyDescent="0.3">
      <c r="A700" s="11">
        <v>698</v>
      </c>
      <c r="B700" s="5" t="s">
        <v>461</v>
      </c>
      <c r="C700" s="5" t="s">
        <v>460</v>
      </c>
      <c r="D700" s="26" t="s">
        <v>793</v>
      </c>
      <c r="E700" s="25" t="s">
        <v>787</v>
      </c>
      <c r="F700" s="9"/>
    </row>
    <row r="701" spans="1:6" x14ac:dyDescent="0.3">
      <c r="A701" s="11">
        <v>699</v>
      </c>
      <c r="B701" s="5" t="s">
        <v>461</v>
      </c>
      <c r="C701" s="5" t="s">
        <v>460</v>
      </c>
      <c r="D701" s="26" t="s">
        <v>793</v>
      </c>
      <c r="E701" s="25" t="s">
        <v>869</v>
      </c>
      <c r="F701" s="9"/>
    </row>
    <row r="702" spans="1:6" x14ac:dyDescent="0.3">
      <c r="A702" s="11">
        <v>700</v>
      </c>
      <c r="B702" s="5" t="s">
        <v>461</v>
      </c>
      <c r="C702" s="5" t="s">
        <v>460</v>
      </c>
      <c r="D702" s="26" t="s">
        <v>793</v>
      </c>
      <c r="E702" s="25" t="s">
        <v>788</v>
      </c>
      <c r="F702" s="9"/>
    </row>
    <row r="703" spans="1:6" x14ac:dyDescent="0.3">
      <c r="A703" s="11">
        <v>701</v>
      </c>
      <c r="B703" s="5" t="s">
        <v>461</v>
      </c>
      <c r="C703" s="5" t="s">
        <v>460</v>
      </c>
      <c r="D703" s="26" t="s">
        <v>793</v>
      </c>
      <c r="E703" s="25" t="s">
        <v>789</v>
      </c>
      <c r="F703" s="9"/>
    </row>
    <row r="704" spans="1:6" x14ac:dyDescent="0.3">
      <c r="A704" s="11">
        <v>702</v>
      </c>
      <c r="B704" s="5" t="s">
        <v>461</v>
      </c>
      <c r="C704" s="5" t="s">
        <v>460</v>
      </c>
      <c r="D704" s="26" t="s">
        <v>793</v>
      </c>
      <c r="E704" s="25" t="s">
        <v>790</v>
      </c>
      <c r="F704" s="9"/>
    </row>
    <row r="705" spans="1:6" x14ac:dyDescent="0.3">
      <c r="A705" s="11">
        <v>703</v>
      </c>
      <c r="B705" s="5" t="s">
        <v>461</v>
      </c>
      <c r="C705" s="5" t="s">
        <v>460</v>
      </c>
      <c r="D705" s="26" t="s">
        <v>793</v>
      </c>
      <c r="E705" s="25" t="s">
        <v>791</v>
      </c>
      <c r="F705" s="9"/>
    </row>
    <row r="706" spans="1:6" x14ac:dyDescent="0.3">
      <c r="A706" s="11">
        <v>704</v>
      </c>
      <c r="B706" s="5" t="s">
        <v>461</v>
      </c>
      <c r="C706" s="5" t="s">
        <v>460</v>
      </c>
      <c r="D706" s="26" t="s">
        <v>793</v>
      </c>
      <c r="E706" s="25" t="s">
        <v>792</v>
      </c>
      <c r="F706" s="9"/>
    </row>
    <row r="707" spans="1:6" x14ac:dyDescent="0.3">
      <c r="A707" s="11">
        <v>705</v>
      </c>
      <c r="B707" s="5" t="s">
        <v>461</v>
      </c>
      <c r="C707" s="5" t="s">
        <v>460</v>
      </c>
      <c r="D707" s="26" t="s">
        <v>793</v>
      </c>
      <c r="E707" s="25" t="s">
        <v>459</v>
      </c>
      <c r="F707" s="9"/>
    </row>
    <row r="708" spans="1:6" ht="17.25" thickBot="1" x14ac:dyDescent="0.35">
      <c r="A708" s="47">
        <v>706</v>
      </c>
      <c r="B708" s="48" t="s">
        <v>461</v>
      </c>
      <c r="C708" s="48" t="s">
        <v>460</v>
      </c>
      <c r="D708" s="48" t="s">
        <v>49</v>
      </c>
      <c r="E708" s="49" t="s">
        <v>1125</v>
      </c>
      <c r="F708" s="50"/>
    </row>
  </sheetData>
  <autoFilter ref="A2:F708"/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5"/>
  <sheetViews>
    <sheetView view="pageBreakPreview" topLeftCell="A197" zoomScaleNormal="100" zoomScaleSheetLayoutView="100" workbookViewId="0">
      <selection activeCell="J225" sqref="J225"/>
    </sheetView>
  </sheetViews>
  <sheetFormatPr defaultRowHeight="16.5" x14ac:dyDescent="0.3"/>
  <cols>
    <col min="3" max="3" width="17.25" customWidth="1"/>
    <col min="5" max="5" width="32.625" bestFit="1" customWidth="1"/>
    <col min="6" max="6" width="34.625" customWidth="1"/>
  </cols>
  <sheetData>
    <row r="1" spans="1:6" ht="26.25" x14ac:dyDescent="0.3">
      <c r="A1" s="75" t="s">
        <v>1217</v>
      </c>
      <c r="B1" s="75"/>
      <c r="C1" s="75"/>
      <c r="D1" s="75"/>
      <c r="E1" s="75"/>
      <c r="F1" s="75"/>
    </row>
    <row r="2" spans="1:6" ht="21" thickBot="1" x14ac:dyDescent="0.35">
      <c r="A2" s="55"/>
      <c r="B2" s="55"/>
      <c r="C2" s="55"/>
      <c r="D2" s="55"/>
      <c r="E2" s="55"/>
      <c r="F2" s="55"/>
    </row>
    <row r="3" spans="1:6" x14ac:dyDescent="0.3">
      <c r="A3" s="13" t="s">
        <v>898</v>
      </c>
      <c r="B3" s="14" t="s">
        <v>1</v>
      </c>
      <c r="C3" s="14" t="s">
        <v>899</v>
      </c>
      <c r="D3" s="22" t="s">
        <v>3</v>
      </c>
      <c r="E3" s="23" t="s">
        <v>4</v>
      </c>
      <c r="F3" s="15" t="s">
        <v>5</v>
      </c>
    </row>
    <row r="4" spans="1:6" x14ac:dyDescent="0.3">
      <c r="A4" s="56">
        <v>1</v>
      </c>
      <c r="B4" s="12" t="s">
        <v>15</v>
      </c>
      <c r="C4" s="12" t="s">
        <v>16</v>
      </c>
      <c r="D4" s="12" t="s">
        <v>18</v>
      </c>
      <c r="E4" s="3" t="s">
        <v>22</v>
      </c>
      <c r="F4" s="17"/>
    </row>
    <row r="5" spans="1:6" x14ac:dyDescent="0.3">
      <c r="A5" s="56">
        <v>2</v>
      </c>
      <c r="B5" s="12" t="s">
        <v>15</v>
      </c>
      <c r="C5" s="12" t="s">
        <v>16</v>
      </c>
      <c r="D5" s="12" t="s">
        <v>161</v>
      </c>
      <c r="E5" s="3" t="s">
        <v>852</v>
      </c>
      <c r="F5" s="9"/>
    </row>
    <row r="6" spans="1:6" x14ac:dyDescent="0.3">
      <c r="A6" s="56">
        <v>3</v>
      </c>
      <c r="B6" s="5" t="s">
        <v>461</v>
      </c>
      <c r="C6" s="5" t="s">
        <v>145</v>
      </c>
      <c r="D6" s="5" t="s">
        <v>49</v>
      </c>
      <c r="E6" s="5" t="s">
        <v>483</v>
      </c>
      <c r="F6" s="9"/>
    </row>
    <row r="7" spans="1:6" x14ac:dyDescent="0.3">
      <c r="A7" s="56">
        <v>4</v>
      </c>
      <c r="B7" s="5" t="s">
        <v>461</v>
      </c>
      <c r="C7" s="5" t="s">
        <v>145</v>
      </c>
      <c r="D7" s="5" t="s">
        <v>49</v>
      </c>
      <c r="E7" s="5" t="s">
        <v>484</v>
      </c>
      <c r="F7" s="9"/>
    </row>
    <row r="8" spans="1:6" x14ac:dyDescent="0.3">
      <c r="A8" s="56">
        <v>5</v>
      </c>
      <c r="B8" s="5" t="s">
        <v>461</v>
      </c>
      <c r="C8" s="5" t="s">
        <v>145</v>
      </c>
      <c r="D8" s="5" t="s">
        <v>49</v>
      </c>
      <c r="E8" s="5" t="s">
        <v>485</v>
      </c>
      <c r="F8" s="9"/>
    </row>
    <row r="9" spans="1:6" x14ac:dyDescent="0.3">
      <c r="A9" s="56">
        <v>6</v>
      </c>
      <c r="B9" s="5" t="s">
        <v>461</v>
      </c>
      <c r="C9" s="5" t="s">
        <v>145</v>
      </c>
      <c r="D9" s="5" t="s">
        <v>49</v>
      </c>
      <c r="E9" s="5" t="s">
        <v>486</v>
      </c>
      <c r="F9" s="9"/>
    </row>
    <row r="10" spans="1:6" x14ac:dyDescent="0.3">
      <c r="A10" s="56">
        <v>7</v>
      </c>
      <c r="B10" s="5" t="s">
        <v>461</v>
      </c>
      <c r="C10" s="5" t="s">
        <v>145</v>
      </c>
      <c r="D10" s="5" t="s">
        <v>49</v>
      </c>
      <c r="E10" s="5" t="s">
        <v>487</v>
      </c>
      <c r="F10" s="9"/>
    </row>
    <row r="11" spans="1:6" x14ac:dyDescent="0.3">
      <c r="A11" s="56">
        <v>8</v>
      </c>
      <c r="B11" s="5" t="s">
        <v>461</v>
      </c>
      <c r="C11" s="5" t="s">
        <v>145</v>
      </c>
      <c r="D11" s="5" t="s">
        <v>49</v>
      </c>
      <c r="E11" s="5" t="s">
        <v>488</v>
      </c>
      <c r="F11" s="9"/>
    </row>
    <row r="12" spans="1:6" x14ac:dyDescent="0.3">
      <c r="A12" s="56">
        <v>9</v>
      </c>
      <c r="B12" s="5" t="s">
        <v>461</v>
      </c>
      <c r="C12" s="5" t="s">
        <v>145</v>
      </c>
      <c r="D12" s="5" t="s">
        <v>49</v>
      </c>
      <c r="E12" s="5" t="s">
        <v>489</v>
      </c>
      <c r="F12" s="9"/>
    </row>
    <row r="13" spans="1:6" x14ac:dyDescent="0.3">
      <c r="A13" s="56">
        <v>10</v>
      </c>
      <c r="B13" s="5" t="s">
        <v>461</v>
      </c>
      <c r="C13" s="5" t="s">
        <v>145</v>
      </c>
      <c r="D13" s="5" t="s">
        <v>49</v>
      </c>
      <c r="E13" s="5" t="s">
        <v>490</v>
      </c>
      <c r="F13" s="9"/>
    </row>
    <row r="14" spans="1:6" x14ac:dyDescent="0.3">
      <c r="A14" s="56">
        <v>11</v>
      </c>
      <c r="B14" s="5" t="s">
        <v>461</v>
      </c>
      <c r="C14" s="5" t="s">
        <v>145</v>
      </c>
      <c r="D14" s="5" t="s">
        <v>49</v>
      </c>
      <c r="E14" s="5" t="s">
        <v>491</v>
      </c>
      <c r="F14" s="9"/>
    </row>
    <row r="15" spans="1:6" x14ac:dyDescent="0.3">
      <c r="A15" s="56">
        <v>12</v>
      </c>
      <c r="B15" s="5" t="s">
        <v>461</v>
      </c>
      <c r="C15" s="5" t="s">
        <v>145</v>
      </c>
      <c r="D15" s="5" t="s">
        <v>49</v>
      </c>
      <c r="E15" s="5" t="s">
        <v>492</v>
      </c>
      <c r="F15" s="9"/>
    </row>
    <row r="16" spans="1:6" x14ac:dyDescent="0.3">
      <c r="A16" s="56">
        <v>13</v>
      </c>
      <c r="B16" s="5" t="s">
        <v>461</v>
      </c>
      <c r="C16" s="5" t="s">
        <v>145</v>
      </c>
      <c r="D16" s="5" t="s">
        <v>49</v>
      </c>
      <c r="E16" s="5" t="s">
        <v>493</v>
      </c>
      <c r="F16" s="9"/>
    </row>
    <row r="17" spans="1:6" x14ac:dyDescent="0.3">
      <c r="A17" s="56">
        <v>14</v>
      </c>
      <c r="B17" s="5" t="s">
        <v>461</v>
      </c>
      <c r="C17" s="5" t="s">
        <v>145</v>
      </c>
      <c r="D17" s="5" t="s">
        <v>49</v>
      </c>
      <c r="E17" s="5" t="s">
        <v>494</v>
      </c>
      <c r="F17" s="9"/>
    </row>
    <row r="18" spans="1:6" x14ac:dyDescent="0.3">
      <c r="A18" s="56">
        <v>15</v>
      </c>
      <c r="B18" s="5" t="s">
        <v>461</v>
      </c>
      <c r="C18" s="5" t="s">
        <v>145</v>
      </c>
      <c r="D18" s="5" t="s">
        <v>49</v>
      </c>
      <c r="E18" s="5" t="s">
        <v>495</v>
      </c>
      <c r="F18" s="9"/>
    </row>
    <row r="19" spans="1:6" x14ac:dyDescent="0.3">
      <c r="A19" s="56">
        <v>16</v>
      </c>
      <c r="B19" s="5" t="s">
        <v>461</v>
      </c>
      <c r="C19" s="5" t="s">
        <v>145</v>
      </c>
      <c r="D19" s="5" t="s">
        <v>49</v>
      </c>
      <c r="E19" s="5" t="s">
        <v>144</v>
      </c>
      <c r="F19" s="9"/>
    </row>
    <row r="20" spans="1:6" x14ac:dyDescent="0.3">
      <c r="A20" s="56">
        <v>17</v>
      </c>
      <c r="B20" s="5" t="s">
        <v>461</v>
      </c>
      <c r="C20" s="5" t="s">
        <v>145</v>
      </c>
      <c r="D20" s="5" t="s">
        <v>49</v>
      </c>
      <c r="E20" s="5" t="s">
        <v>844</v>
      </c>
      <c r="F20" s="9"/>
    </row>
    <row r="21" spans="1:6" x14ac:dyDescent="0.3">
      <c r="A21" s="56">
        <v>18</v>
      </c>
      <c r="B21" s="5" t="s">
        <v>461</v>
      </c>
      <c r="C21" s="5" t="s">
        <v>145</v>
      </c>
      <c r="D21" s="5" t="s">
        <v>49</v>
      </c>
      <c r="E21" s="5" t="s">
        <v>845</v>
      </c>
      <c r="F21" s="9"/>
    </row>
    <row r="22" spans="1:6" x14ac:dyDescent="0.3">
      <c r="A22" s="56">
        <v>19</v>
      </c>
      <c r="B22" s="5" t="s">
        <v>461</v>
      </c>
      <c r="C22" s="5" t="s">
        <v>145</v>
      </c>
      <c r="D22" s="5" t="s">
        <v>793</v>
      </c>
      <c r="E22" s="5" t="s">
        <v>1090</v>
      </c>
      <c r="F22" s="9"/>
    </row>
    <row r="23" spans="1:6" x14ac:dyDescent="0.3">
      <c r="A23" s="56">
        <v>20</v>
      </c>
      <c r="B23" s="5" t="s">
        <v>461</v>
      </c>
      <c r="C23" s="5" t="s">
        <v>145</v>
      </c>
      <c r="D23" s="5" t="s">
        <v>17</v>
      </c>
      <c r="E23" s="5" t="s">
        <v>1102</v>
      </c>
      <c r="F23" s="9"/>
    </row>
    <row r="24" spans="1:6" x14ac:dyDescent="0.3">
      <c r="A24" s="56">
        <v>21</v>
      </c>
      <c r="B24" s="38" t="s">
        <v>461</v>
      </c>
      <c r="C24" s="38" t="s">
        <v>145</v>
      </c>
      <c r="D24" s="38" t="s">
        <v>1226</v>
      </c>
      <c r="E24" s="38" t="s">
        <v>1166</v>
      </c>
      <c r="F24" s="39"/>
    </row>
    <row r="25" spans="1:6" x14ac:dyDescent="0.3">
      <c r="A25" s="56">
        <v>22</v>
      </c>
      <c r="B25" s="38" t="s">
        <v>461</v>
      </c>
      <c r="C25" s="38" t="s">
        <v>16</v>
      </c>
      <c r="D25" s="38" t="s">
        <v>17</v>
      </c>
      <c r="E25" s="38" t="s">
        <v>1315</v>
      </c>
      <c r="F25" s="39" t="s">
        <v>1231</v>
      </c>
    </row>
    <row r="26" spans="1:6" x14ac:dyDescent="0.3">
      <c r="A26" s="56">
        <v>23</v>
      </c>
      <c r="B26" s="5" t="s">
        <v>461</v>
      </c>
      <c r="C26" s="5" t="s">
        <v>145</v>
      </c>
      <c r="D26" s="5" t="s">
        <v>152</v>
      </c>
      <c r="E26" s="5" t="s">
        <v>173</v>
      </c>
      <c r="F26" s="9"/>
    </row>
    <row r="27" spans="1:6" x14ac:dyDescent="0.3">
      <c r="A27" s="56">
        <v>24</v>
      </c>
      <c r="B27" s="5" t="s">
        <v>461</v>
      </c>
      <c r="C27" s="5" t="s">
        <v>145</v>
      </c>
      <c r="D27" s="5" t="s">
        <v>153</v>
      </c>
      <c r="E27" s="5" t="s">
        <v>496</v>
      </c>
      <c r="F27" s="9"/>
    </row>
    <row r="28" spans="1:6" x14ac:dyDescent="0.3">
      <c r="A28" s="56">
        <v>25</v>
      </c>
      <c r="B28" s="5" t="s">
        <v>461</v>
      </c>
      <c r="C28" s="5" t="s">
        <v>145</v>
      </c>
      <c r="D28" s="5" t="s">
        <v>153</v>
      </c>
      <c r="E28" s="5" t="s">
        <v>146</v>
      </c>
      <c r="F28" s="9"/>
    </row>
    <row r="29" spans="1:6" x14ac:dyDescent="0.3">
      <c r="A29" s="56">
        <v>26</v>
      </c>
      <c r="B29" s="5" t="s">
        <v>461</v>
      </c>
      <c r="C29" s="5" t="s">
        <v>145</v>
      </c>
      <c r="D29" s="5" t="s">
        <v>154</v>
      </c>
      <c r="E29" s="5" t="s">
        <v>174</v>
      </c>
      <c r="F29" s="9"/>
    </row>
    <row r="30" spans="1:6" x14ac:dyDescent="0.3">
      <c r="A30" s="56">
        <v>27</v>
      </c>
      <c r="B30" s="5" t="s">
        <v>461</v>
      </c>
      <c r="C30" s="5" t="s">
        <v>145</v>
      </c>
      <c r="D30" s="5" t="s">
        <v>155</v>
      </c>
      <c r="E30" s="5" t="s">
        <v>176</v>
      </c>
      <c r="F30" s="9"/>
    </row>
    <row r="31" spans="1:6" x14ac:dyDescent="0.3">
      <c r="A31" s="56">
        <v>28</v>
      </c>
      <c r="B31" s="5" t="s">
        <v>461</v>
      </c>
      <c r="C31" s="5" t="s">
        <v>145</v>
      </c>
      <c r="D31" s="5" t="s">
        <v>155</v>
      </c>
      <c r="E31" s="5" t="s">
        <v>881</v>
      </c>
      <c r="F31" s="9"/>
    </row>
    <row r="32" spans="1:6" x14ac:dyDescent="0.3">
      <c r="A32" s="56">
        <v>29</v>
      </c>
      <c r="B32" s="5" t="s">
        <v>461</v>
      </c>
      <c r="C32" s="5" t="s">
        <v>145</v>
      </c>
      <c r="D32" s="5" t="s">
        <v>156</v>
      </c>
      <c r="E32" s="5" t="s">
        <v>175</v>
      </c>
      <c r="F32" s="9"/>
    </row>
    <row r="33" spans="1:6" x14ac:dyDescent="0.3">
      <c r="A33" s="56">
        <v>30</v>
      </c>
      <c r="B33" s="5" t="s">
        <v>461</v>
      </c>
      <c r="C33" s="5" t="s">
        <v>145</v>
      </c>
      <c r="D33" s="5" t="s">
        <v>157</v>
      </c>
      <c r="E33" s="5" t="s">
        <v>497</v>
      </c>
      <c r="F33" s="9"/>
    </row>
    <row r="34" spans="1:6" x14ac:dyDescent="0.3">
      <c r="A34" s="56">
        <v>31</v>
      </c>
      <c r="B34" s="5" t="s">
        <v>461</v>
      </c>
      <c r="C34" s="5" t="s">
        <v>145</v>
      </c>
      <c r="D34" s="5" t="s">
        <v>157</v>
      </c>
      <c r="E34" s="5" t="s">
        <v>147</v>
      </c>
      <c r="F34" s="9"/>
    </row>
    <row r="35" spans="1:6" x14ac:dyDescent="0.3">
      <c r="A35" s="56">
        <v>32</v>
      </c>
      <c r="B35" s="5" t="s">
        <v>461</v>
      </c>
      <c r="C35" s="5" t="s">
        <v>145</v>
      </c>
      <c r="D35" s="5" t="s">
        <v>158</v>
      </c>
      <c r="E35" s="5" t="s">
        <v>177</v>
      </c>
      <c r="F35" s="9"/>
    </row>
    <row r="36" spans="1:6" x14ac:dyDescent="0.3">
      <c r="A36" s="56">
        <v>33</v>
      </c>
      <c r="B36" s="5" t="s">
        <v>461</v>
      </c>
      <c r="C36" s="5" t="s">
        <v>145</v>
      </c>
      <c r="D36" s="5" t="s">
        <v>158</v>
      </c>
      <c r="E36" s="5" t="s">
        <v>1214</v>
      </c>
      <c r="F36" s="39"/>
    </row>
    <row r="37" spans="1:6" x14ac:dyDescent="0.3">
      <c r="A37" s="56">
        <v>34</v>
      </c>
      <c r="B37" s="5" t="s">
        <v>461</v>
      </c>
      <c r="C37" s="5" t="s">
        <v>16</v>
      </c>
      <c r="D37" s="5" t="s">
        <v>1316</v>
      </c>
      <c r="E37" s="5" t="s">
        <v>1317</v>
      </c>
      <c r="F37" s="39" t="s">
        <v>1231</v>
      </c>
    </row>
    <row r="38" spans="1:6" x14ac:dyDescent="0.3">
      <c r="A38" s="56">
        <v>35</v>
      </c>
      <c r="B38" s="5" t="s">
        <v>461</v>
      </c>
      <c r="C38" s="5" t="s">
        <v>145</v>
      </c>
      <c r="D38" s="5" t="s">
        <v>159</v>
      </c>
      <c r="E38" s="5" t="s">
        <v>178</v>
      </c>
      <c r="F38" s="9"/>
    </row>
    <row r="39" spans="1:6" x14ac:dyDescent="0.3">
      <c r="A39" s="56">
        <v>36</v>
      </c>
      <c r="B39" s="5" t="s">
        <v>461</v>
      </c>
      <c r="C39" s="5" t="s">
        <v>145</v>
      </c>
      <c r="D39" s="5" t="s">
        <v>159</v>
      </c>
      <c r="E39" s="5" t="s">
        <v>830</v>
      </c>
      <c r="F39" s="9"/>
    </row>
    <row r="40" spans="1:6" x14ac:dyDescent="0.3">
      <c r="A40" s="56">
        <v>37</v>
      </c>
      <c r="B40" s="5" t="s">
        <v>461</v>
      </c>
      <c r="C40" s="5" t="s">
        <v>145</v>
      </c>
      <c r="D40" s="5" t="s">
        <v>160</v>
      </c>
      <c r="E40" s="5" t="s">
        <v>179</v>
      </c>
      <c r="F40" s="9"/>
    </row>
    <row r="41" spans="1:6" x14ac:dyDescent="0.3">
      <c r="A41" s="56">
        <v>38</v>
      </c>
      <c r="B41" s="5" t="s">
        <v>461</v>
      </c>
      <c r="C41" s="5" t="s">
        <v>145</v>
      </c>
      <c r="D41" s="5" t="s">
        <v>161</v>
      </c>
      <c r="E41" s="5" t="s">
        <v>180</v>
      </c>
      <c r="F41" s="9"/>
    </row>
    <row r="42" spans="1:6" x14ac:dyDescent="0.3">
      <c r="A42" s="56">
        <v>39</v>
      </c>
      <c r="B42" s="5" t="s">
        <v>461</v>
      </c>
      <c r="C42" s="5" t="s">
        <v>16</v>
      </c>
      <c r="D42" s="5" t="s">
        <v>161</v>
      </c>
      <c r="E42" s="5" t="s">
        <v>1103</v>
      </c>
      <c r="F42" s="9"/>
    </row>
    <row r="43" spans="1:6" x14ac:dyDescent="0.3">
      <c r="A43" s="56">
        <v>40</v>
      </c>
      <c r="B43" s="5" t="s">
        <v>461</v>
      </c>
      <c r="C43" s="5" t="s">
        <v>145</v>
      </c>
      <c r="D43" s="5" t="s">
        <v>162</v>
      </c>
      <c r="E43" s="5" t="s">
        <v>181</v>
      </c>
      <c r="F43" s="9"/>
    </row>
    <row r="44" spans="1:6" x14ac:dyDescent="0.3">
      <c r="A44" s="56">
        <v>41</v>
      </c>
      <c r="B44" s="5" t="s">
        <v>461</v>
      </c>
      <c r="C44" s="5" t="s">
        <v>16</v>
      </c>
      <c r="D44" s="5" t="s">
        <v>1113</v>
      </c>
      <c r="E44" s="5" t="s">
        <v>1112</v>
      </c>
      <c r="F44" s="9"/>
    </row>
    <row r="45" spans="1:6" x14ac:dyDescent="0.3">
      <c r="A45" s="56">
        <v>42</v>
      </c>
      <c r="B45" s="5" t="s">
        <v>461</v>
      </c>
      <c r="C45" s="5" t="s">
        <v>145</v>
      </c>
      <c r="D45" s="5" t="s">
        <v>163</v>
      </c>
      <c r="E45" s="5" t="s">
        <v>498</v>
      </c>
      <c r="F45" s="9"/>
    </row>
    <row r="46" spans="1:6" x14ac:dyDescent="0.3">
      <c r="A46" s="56">
        <v>43</v>
      </c>
      <c r="B46" s="5" t="s">
        <v>461</v>
      </c>
      <c r="C46" s="5" t="s">
        <v>145</v>
      </c>
      <c r="D46" s="5" t="s">
        <v>163</v>
      </c>
      <c r="E46" s="5" t="s">
        <v>499</v>
      </c>
      <c r="F46" s="9"/>
    </row>
    <row r="47" spans="1:6" x14ac:dyDescent="0.3">
      <c r="A47" s="56">
        <v>44</v>
      </c>
      <c r="B47" s="5" t="s">
        <v>461</v>
      </c>
      <c r="C47" s="5" t="s">
        <v>145</v>
      </c>
      <c r="D47" s="5" t="s">
        <v>163</v>
      </c>
      <c r="E47" s="5" t="s">
        <v>148</v>
      </c>
      <c r="F47" s="9"/>
    </row>
    <row r="48" spans="1:6" x14ac:dyDescent="0.3">
      <c r="A48" s="56">
        <v>45</v>
      </c>
      <c r="B48" s="5" t="s">
        <v>461</v>
      </c>
      <c r="C48" s="5" t="s">
        <v>145</v>
      </c>
      <c r="D48" s="5" t="s">
        <v>165</v>
      </c>
      <c r="E48" s="5" t="s">
        <v>182</v>
      </c>
      <c r="F48" s="9"/>
    </row>
    <row r="49" spans="1:6" x14ac:dyDescent="0.3">
      <c r="A49" s="56">
        <v>46</v>
      </c>
      <c r="B49" s="5" t="s">
        <v>461</v>
      </c>
      <c r="C49" s="5" t="s">
        <v>16</v>
      </c>
      <c r="D49" s="5" t="s">
        <v>165</v>
      </c>
      <c r="E49" s="5" t="s">
        <v>876</v>
      </c>
      <c r="F49" s="9"/>
    </row>
    <row r="50" spans="1:6" x14ac:dyDescent="0.3">
      <c r="A50" s="56">
        <v>47</v>
      </c>
      <c r="B50" s="5" t="s">
        <v>461</v>
      </c>
      <c r="C50" s="5" t="s">
        <v>145</v>
      </c>
      <c r="D50" s="5" t="s">
        <v>166</v>
      </c>
      <c r="E50" s="5" t="s">
        <v>500</v>
      </c>
      <c r="F50" s="9"/>
    </row>
    <row r="51" spans="1:6" x14ac:dyDescent="0.3">
      <c r="A51" s="56">
        <v>48</v>
      </c>
      <c r="B51" s="5" t="s">
        <v>461</v>
      </c>
      <c r="C51" s="5" t="s">
        <v>145</v>
      </c>
      <c r="D51" s="5" t="s">
        <v>166</v>
      </c>
      <c r="E51" s="5" t="s">
        <v>149</v>
      </c>
      <c r="F51" s="9"/>
    </row>
    <row r="52" spans="1:6" x14ac:dyDescent="0.3">
      <c r="A52" s="56">
        <v>49</v>
      </c>
      <c r="B52" s="5" t="s">
        <v>461</v>
      </c>
      <c r="C52" s="5" t="s">
        <v>145</v>
      </c>
      <c r="D52" s="5" t="s">
        <v>168</v>
      </c>
      <c r="E52" s="5" t="s">
        <v>1133</v>
      </c>
      <c r="F52" s="9"/>
    </row>
    <row r="53" spans="1:6" x14ac:dyDescent="0.3">
      <c r="A53" s="56">
        <v>50</v>
      </c>
      <c r="B53" s="5" t="s">
        <v>461</v>
      </c>
      <c r="C53" s="5" t="s">
        <v>145</v>
      </c>
      <c r="D53" s="5" t="s">
        <v>168</v>
      </c>
      <c r="E53" s="5" t="s">
        <v>1132</v>
      </c>
      <c r="F53" s="9"/>
    </row>
    <row r="54" spans="1:6" x14ac:dyDescent="0.3">
      <c r="A54" s="56">
        <v>51</v>
      </c>
      <c r="B54" s="5" t="s">
        <v>461</v>
      </c>
      <c r="C54" s="5" t="s">
        <v>145</v>
      </c>
      <c r="D54" s="5" t="s">
        <v>169</v>
      </c>
      <c r="E54" s="5" t="s">
        <v>501</v>
      </c>
      <c r="F54" s="9"/>
    </row>
    <row r="55" spans="1:6" x14ac:dyDescent="0.3">
      <c r="A55" s="56">
        <v>52</v>
      </c>
      <c r="B55" s="5" t="s">
        <v>461</v>
      </c>
      <c r="C55" s="5" t="s">
        <v>145</v>
      </c>
      <c r="D55" s="5" t="s">
        <v>169</v>
      </c>
      <c r="E55" s="5" t="s">
        <v>150</v>
      </c>
      <c r="F55" s="9"/>
    </row>
    <row r="56" spans="1:6" x14ac:dyDescent="0.3">
      <c r="A56" s="56">
        <v>53</v>
      </c>
      <c r="B56" s="5" t="s">
        <v>461</v>
      </c>
      <c r="C56" s="5" t="s">
        <v>145</v>
      </c>
      <c r="D56" s="5" t="s">
        <v>169</v>
      </c>
      <c r="E56" s="5" t="s">
        <v>183</v>
      </c>
      <c r="F56" s="9"/>
    </row>
    <row r="57" spans="1:6" x14ac:dyDescent="0.3">
      <c r="A57" s="56">
        <v>54</v>
      </c>
      <c r="B57" s="5" t="s">
        <v>461</v>
      </c>
      <c r="C57" s="5" t="s">
        <v>145</v>
      </c>
      <c r="D57" s="5" t="s">
        <v>171</v>
      </c>
      <c r="E57" s="5" t="s">
        <v>502</v>
      </c>
      <c r="F57" s="9"/>
    </row>
    <row r="58" spans="1:6" x14ac:dyDescent="0.3">
      <c r="A58" s="56">
        <v>55</v>
      </c>
      <c r="B58" s="5" t="s">
        <v>461</v>
      </c>
      <c r="C58" s="5" t="s">
        <v>145</v>
      </c>
      <c r="D58" s="5" t="s">
        <v>171</v>
      </c>
      <c r="E58" s="5" t="s">
        <v>151</v>
      </c>
      <c r="F58" s="9"/>
    </row>
    <row r="59" spans="1:6" x14ac:dyDescent="0.3">
      <c r="A59" s="56">
        <v>56</v>
      </c>
      <c r="B59" s="5" t="s">
        <v>461</v>
      </c>
      <c r="C59" s="5" t="s">
        <v>145</v>
      </c>
      <c r="D59" s="5" t="s">
        <v>172</v>
      </c>
      <c r="E59" s="5" t="s">
        <v>184</v>
      </c>
      <c r="F59" s="9"/>
    </row>
    <row r="60" spans="1:6" x14ac:dyDescent="0.3">
      <c r="A60" s="56">
        <v>57</v>
      </c>
      <c r="B60" s="5" t="s">
        <v>461</v>
      </c>
      <c r="C60" s="5" t="s">
        <v>16</v>
      </c>
      <c r="D60" s="5" t="s">
        <v>172</v>
      </c>
      <c r="E60" s="5" t="s">
        <v>1318</v>
      </c>
      <c r="F60" s="9" t="s">
        <v>1231</v>
      </c>
    </row>
    <row r="61" spans="1:6" x14ac:dyDescent="0.3">
      <c r="A61" s="56">
        <v>58</v>
      </c>
      <c r="B61" s="5" t="s">
        <v>461</v>
      </c>
      <c r="C61" s="5" t="s">
        <v>145</v>
      </c>
      <c r="D61" s="5" t="s">
        <v>186</v>
      </c>
      <c r="E61" s="5" t="s">
        <v>185</v>
      </c>
      <c r="F61" s="9"/>
    </row>
    <row r="62" spans="1:6" x14ac:dyDescent="0.3">
      <c r="A62" s="56">
        <v>59</v>
      </c>
      <c r="B62" s="5" t="s">
        <v>461</v>
      </c>
      <c r="C62" s="5" t="s">
        <v>145</v>
      </c>
      <c r="D62" s="5" t="s">
        <v>826</v>
      </c>
      <c r="E62" s="5" t="s">
        <v>827</v>
      </c>
      <c r="F62" s="9"/>
    </row>
    <row r="63" spans="1:6" x14ac:dyDescent="0.3">
      <c r="A63" s="56">
        <v>60</v>
      </c>
      <c r="B63" s="5" t="s">
        <v>461</v>
      </c>
      <c r="C63" s="5" t="s">
        <v>145</v>
      </c>
      <c r="D63" s="5" t="s">
        <v>156</v>
      </c>
      <c r="E63" s="5" t="s">
        <v>847</v>
      </c>
      <c r="F63" s="9"/>
    </row>
    <row r="64" spans="1:6" x14ac:dyDescent="0.3">
      <c r="A64" s="56">
        <v>61</v>
      </c>
      <c r="B64" s="38" t="s">
        <v>461</v>
      </c>
      <c r="C64" s="38" t="s">
        <v>145</v>
      </c>
      <c r="D64" s="38" t="s">
        <v>1191</v>
      </c>
      <c r="E64" s="38" t="s">
        <v>1192</v>
      </c>
      <c r="F64" s="39"/>
    </row>
    <row r="65" spans="1:6" x14ac:dyDescent="0.3">
      <c r="A65" s="56">
        <v>62</v>
      </c>
      <c r="B65" s="38" t="s">
        <v>461</v>
      </c>
      <c r="C65" s="38" t="s">
        <v>145</v>
      </c>
      <c r="D65" s="38" t="s">
        <v>155</v>
      </c>
      <c r="E65" s="38" t="s">
        <v>1195</v>
      </c>
      <c r="F65" s="39"/>
    </row>
    <row r="66" spans="1:6" x14ac:dyDescent="0.3">
      <c r="A66" s="56">
        <v>63</v>
      </c>
      <c r="B66" s="12" t="s">
        <v>15</v>
      </c>
      <c r="C66" s="12" t="s">
        <v>19</v>
      </c>
      <c r="D66" s="12" t="s">
        <v>17</v>
      </c>
      <c r="E66" s="3" t="s">
        <v>7</v>
      </c>
      <c r="F66" s="9"/>
    </row>
    <row r="67" spans="1:6" x14ac:dyDescent="0.3">
      <c r="A67" s="56">
        <v>64</v>
      </c>
      <c r="B67" s="12" t="s">
        <v>15</v>
      </c>
      <c r="C67" s="12" t="s">
        <v>19</v>
      </c>
      <c r="D67" s="12" t="s">
        <v>17</v>
      </c>
      <c r="E67" s="3" t="s">
        <v>8</v>
      </c>
      <c r="F67" s="9"/>
    </row>
    <row r="68" spans="1:6" x14ac:dyDescent="0.3">
      <c r="A68" s="56">
        <v>65</v>
      </c>
      <c r="B68" s="5" t="s">
        <v>461</v>
      </c>
      <c r="C68" s="5" t="s">
        <v>188</v>
      </c>
      <c r="D68" s="5" t="s">
        <v>49</v>
      </c>
      <c r="E68" s="5" t="s">
        <v>503</v>
      </c>
      <c r="F68" s="9"/>
    </row>
    <row r="69" spans="1:6" x14ac:dyDescent="0.3">
      <c r="A69" s="56">
        <v>66</v>
      </c>
      <c r="B69" s="5" t="s">
        <v>461</v>
      </c>
      <c r="C69" s="5" t="s">
        <v>188</v>
      </c>
      <c r="D69" s="5" t="s">
        <v>49</v>
      </c>
      <c r="E69" s="5" t="s">
        <v>504</v>
      </c>
      <c r="F69" s="9"/>
    </row>
    <row r="70" spans="1:6" x14ac:dyDescent="0.3">
      <c r="A70" s="56">
        <v>67</v>
      </c>
      <c r="B70" s="5" t="s">
        <v>461</v>
      </c>
      <c r="C70" s="5" t="s">
        <v>188</v>
      </c>
      <c r="D70" s="5" t="s">
        <v>49</v>
      </c>
      <c r="E70" s="5" t="s">
        <v>505</v>
      </c>
      <c r="F70" s="9"/>
    </row>
    <row r="71" spans="1:6" x14ac:dyDescent="0.3">
      <c r="A71" s="56">
        <v>68</v>
      </c>
      <c r="B71" s="5" t="s">
        <v>461</v>
      </c>
      <c r="C71" s="5" t="s">
        <v>188</v>
      </c>
      <c r="D71" s="5" t="s">
        <v>49</v>
      </c>
      <c r="E71" s="5" t="s">
        <v>506</v>
      </c>
      <c r="F71" s="9"/>
    </row>
    <row r="72" spans="1:6" x14ac:dyDescent="0.3">
      <c r="A72" s="56">
        <v>69</v>
      </c>
      <c r="B72" s="5" t="s">
        <v>461</v>
      </c>
      <c r="C72" s="5" t="s">
        <v>188</v>
      </c>
      <c r="D72" s="5" t="s">
        <v>49</v>
      </c>
      <c r="E72" s="5" t="s">
        <v>1216</v>
      </c>
      <c r="F72" s="39"/>
    </row>
    <row r="73" spans="1:6" x14ac:dyDescent="0.3">
      <c r="A73" s="56">
        <v>70</v>
      </c>
      <c r="B73" s="5" t="s">
        <v>461</v>
      </c>
      <c r="C73" s="5" t="s">
        <v>188</v>
      </c>
      <c r="D73" s="5" t="s">
        <v>49</v>
      </c>
      <c r="E73" s="5" t="s">
        <v>508</v>
      </c>
      <c r="F73" s="9"/>
    </row>
    <row r="74" spans="1:6" x14ac:dyDescent="0.3">
      <c r="A74" s="56">
        <v>71</v>
      </c>
      <c r="B74" s="5" t="s">
        <v>461</v>
      </c>
      <c r="C74" s="5" t="s">
        <v>188</v>
      </c>
      <c r="D74" s="5" t="s">
        <v>49</v>
      </c>
      <c r="E74" s="5" t="s">
        <v>509</v>
      </c>
      <c r="F74" s="9"/>
    </row>
    <row r="75" spans="1:6" x14ac:dyDescent="0.3">
      <c r="A75" s="56">
        <v>72</v>
      </c>
      <c r="B75" s="5" t="s">
        <v>461</v>
      </c>
      <c r="C75" s="5" t="s">
        <v>188</v>
      </c>
      <c r="D75" s="5" t="s">
        <v>49</v>
      </c>
      <c r="E75" s="5" t="s">
        <v>510</v>
      </c>
      <c r="F75" s="9"/>
    </row>
    <row r="76" spans="1:6" x14ac:dyDescent="0.3">
      <c r="A76" s="56">
        <v>73</v>
      </c>
      <c r="B76" s="5" t="s">
        <v>461</v>
      </c>
      <c r="C76" s="5" t="s">
        <v>188</v>
      </c>
      <c r="D76" s="5" t="s">
        <v>49</v>
      </c>
      <c r="E76" s="5" t="s">
        <v>511</v>
      </c>
      <c r="F76" s="9"/>
    </row>
    <row r="77" spans="1:6" x14ac:dyDescent="0.3">
      <c r="A77" s="56">
        <v>74</v>
      </c>
      <c r="B77" s="5" t="s">
        <v>461</v>
      </c>
      <c r="C77" s="5" t="s">
        <v>188</v>
      </c>
      <c r="D77" s="5" t="s">
        <v>49</v>
      </c>
      <c r="E77" s="5" t="s">
        <v>512</v>
      </c>
      <c r="F77" s="9"/>
    </row>
    <row r="78" spans="1:6" x14ac:dyDescent="0.3">
      <c r="A78" s="56">
        <v>75</v>
      </c>
      <c r="B78" s="5" t="s">
        <v>461</v>
      </c>
      <c r="C78" s="5" t="s">
        <v>188</v>
      </c>
      <c r="D78" s="5" t="s">
        <v>49</v>
      </c>
      <c r="E78" s="5" t="s">
        <v>513</v>
      </c>
      <c r="F78" s="9"/>
    </row>
    <row r="79" spans="1:6" x14ac:dyDescent="0.3">
      <c r="A79" s="56">
        <v>76</v>
      </c>
      <c r="B79" s="5" t="s">
        <v>461</v>
      </c>
      <c r="C79" s="5" t="s">
        <v>188</v>
      </c>
      <c r="D79" s="5" t="s">
        <v>49</v>
      </c>
      <c r="E79" s="5" t="s">
        <v>514</v>
      </c>
      <c r="F79" s="9"/>
    </row>
    <row r="80" spans="1:6" x14ac:dyDescent="0.3">
      <c r="A80" s="56">
        <v>77</v>
      </c>
      <c r="B80" s="5" t="s">
        <v>461</v>
      </c>
      <c r="C80" s="5" t="s">
        <v>188</v>
      </c>
      <c r="D80" s="5" t="s">
        <v>49</v>
      </c>
      <c r="E80" s="5" t="s">
        <v>515</v>
      </c>
      <c r="F80" s="9"/>
    </row>
    <row r="81" spans="1:6" x14ac:dyDescent="0.3">
      <c r="A81" s="56">
        <v>78</v>
      </c>
      <c r="B81" s="5" t="s">
        <v>461</v>
      </c>
      <c r="C81" s="5" t="s">
        <v>188</v>
      </c>
      <c r="D81" s="5" t="s">
        <v>49</v>
      </c>
      <c r="E81" s="5" t="s">
        <v>516</v>
      </c>
      <c r="F81" s="9"/>
    </row>
    <row r="82" spans="1:6" x14ac:dyDescent="0.3">
      <c r="A82" s="56">
        <v>79</v>
      </c>
      <c r="B82" s="5" t="s">
        <v>461</v>
      </c>
      <c r="C82" s="5" t="s">
        <v>188</v>
      </c>
      <c r="D82" s="5" t="s">
        <v>49</v>
      </c>
      <c r="E82" s="5" t="s">
        <v>1266</v>
      </c>
      <c r="F82" s="9"/>
    </row>
    <row r="83" spans="1:6" x14ac:dyDescent="0.3">
      <c r="A83" s="56">
        <v>80</v>
      </c>
      <c r="B83" s="5" t="s">
        <v>461</v>
      </c>
      <c r="C83" s="5" t="s">
        <v>188</v>
      </c>
      <c r="D83" s="5" t="s">
        <v>49</v>
      </c>
      <c r="E83" s="5" t="s">
        <v>187</v>
      </c>
      <c r="F83" s="9"/>
    </row>
    <row r="84" spans="1:6" x14ac:dyDescent="0.3">
      <c r="A84" s="56">
        <v>81</v>
      </c>
      <c r="B84" s="5" t="s">
        <v>461</v>
      </c>
      <c r="C84" s="5" t="s">
        <v>188</v>
      </c>
      <c r="D84" s="5" t="s">
        <v>49</v>
      </c>
      <c r="E84" s="5" t="s">
        <v>818</v>
      </c>
      <c r="F84" s="9"/>
    </row>
    <row r="85" spans="1:6" x14ac:dyDescent="0.3">
      <c r="A85" s="56">
        <v>82</v>
      </c>
      <c r="B85" s="5" t="s">
        <v>461</v>
      </c>
      <c r="C85" s="5" t="s">
        <v>188</v>
      </c>
      <c r="D85" s="5" t="s">
        <v>153</v>
      </c>
      <c r="E85" s="5" t="s">
        <v>197</v>
      </c>
      <c r="F85" s="9"/>
    </row>
    <row r="86" spans="1:6" x14ac:dyDescent="0.3">
      <c r="A86" s="56">
        <v>83</v>
      </c>
      <c r="B86" s="5" t="s">
        <v>461</v>
      </c>
      <c r="C86" s="5" t="s">
        <v>188</v>
      </c>
      <c r="D86" s="5" t="s">
        <v>189</v>
      </c>
      <c r="E86" s="5" t="s">
        <v>196</v>
      </c>
      <c r="F86" s="9"/>
    </row>
    <row r="87" spans="1:6" x14ac:dyDescent="0.3">
      <c r="A87" s="56">
        <v>84</v>
      </c>
      <c r="B87" s="5" t="s">
        <v>461</v>
      </c>
      <c r="C87" s="5" t="s">
        <v>188</v>
      </c>
      <c r="D87" s="5" t="s">
        <v>190</v>
      </c>
      <c r="E87" s="5" t="s">
        <v>198</v>
      </c>
      <c r="F87" s="9"/>
    </row>
    <row r="88" spans="1:6" x14ac:dyDescent="0.3">
      <c r="A88" s="56">
        <v>85</v>
      </c>
      <c r="B88" s="5" t="s">
        <v>461</v>
      </c>
      <c r="C88" s="5" t="s">
        <v>188</v>
      </c>
      <c r="D88" s="5" t="s">
        <v>191</v>
      </c>
      <c r="E88" s="5" t="s">
        <v>199</v>
      </c>
      <c r="F88" s="9"/>
    </row>
    <row r="89" spans="1:6" x14ac:dyDescent="0.3">
      <c r="A89" s="56">
        <v>86</v>
      </c>
      <c r="B89" s="5" t="s">
        <v>461</v>
      </c>
      <c r="C89" s="5" t="s">
        <v>188</v>
      </c>
      <c r="D89" s="5" t="s">
        <v>192</v>
      </c>
      <c r="E89" s="5" t="s">
        <v>200</v>
      </c>
      <c r="F89" s="9"/>
    </row>
    <row r="90" spans="1:6" x14ac:dyDescent="0.3">
      <c r="A90" s="56">
        <v>87</v>
      </c>
      <c r="B90" s="5" t="s">
        <v>461</v>
      </c>
      <c r="C90" s="5" t="s">
        <v>188</v>
      </c>
      <c r="D90" s="5" t="s">
        <v>193</v>
      </c>
      <c r="E90" s="5" t="s">
        <v>201</v>
      </c>
      <c r="F90" s="9"/>
    </row>
    <row r="91" spans="1:6" x14ac:dyDescent="0.3">
      <c r="A91" s="56">
        <v>88</v>
      </c>
      <c r="B91" s="5" t="s">
        <v>461</v>
      </c>
      <c r="C91" s="5" t="s">
        <v>188</v>
      </c>
      <c r="D91" s="5" t="s">
        <v>160</v>
      </c>
      <c r="E91" s="5" t="s">
        <v>202</v>
      </c>
      <c r="F91" s="9"/>
    </row>
    <row r="92" spans="1:6" x14ac:dyDescent="0.3">
      <c r="A92" s="56">
        <v>89</v>
      </c>
      <c r="B92" s="5" t="s">
        <v>461</v>
      </c>
      <c r="C92" s="5" t="s">
        <v>188</v>
      </c>
      <c r="D92" s="5" t="s">
        <v>194</v>
      </c>
      <c r="E92" s="5" t="s">
        <v>203</v>
      </c>
      <c r="F92" s="9"/>
    </row>
    <row r="93" spans="1:6" x14ac:dyDescent="0.3">
      <c r="A93" s="56">
        <v>90</v>
      </c>
      <c r="B93" s="5" t="s">
        <v>461</v>
      </c>
      <c r="C93" s="5" t="s">
        <v>188</v>
      </c>
      <c r="D93" s="5" t="s">
        <v>195</v>
      </c>
      <c r="E93" s="5" t="s">
        <v>204</v>
      </c>
      <c r="F93" s="9"/>
    </row>
    <row r="94" spans="1:6" x14ac:dyDescent="0.3">
      <c r="A94" s="56">
        <v>91</v>
      </c>
      <c r="B94" s="5" t="s">
        <v>461</v>
      </c>
      <c r="C94" s="5" t="s">
        <v>188</v>
      </c>
      <c r="D94" s="5" t="s">
        <v>229</v>
      </c>
      <c r="E94" s="5" t="s">
        <v>882</v>
      </c>
      <c r="F94" s="9"/>
    </row>
    <row r="95" spans="1:6" x14ac:dyDescent="0.3">
      <c r="A95" s="56">
        <v>92</v>
      </c>
      <c r="B95" s="5" t="s">
        <v>461</v>
      </c>
      <c r="C95" s="5" t="s">
        <v>188</v>
      </c>
      <c r="D95" s="5" t="s">
        <v>819</v>
      </c>
      <c r="E95" s="5" t="s">
        <v>820</v>
      </c>
      <c r="F95" s="9"/>
    </row>
    <row r="96" spans="1:6" x14ac:dyDescent="0.3">
      <c r="A96" s="56">
        <v>93</v>
      </c>
      <c r="B96" s="12" t="s">
        <v>15</v>
      </c>
      <c r="C96" s="12" t="s">
        <v>20</v>
      </c>
      <c r="D96" s="12" t="s">
        <v>17</v>
      </c>
      <c r="E96" s="3" t="s">
        <v>9</v>
      </c>
      <c r="F96" s="9"/>
    </row>
    <row r="97" spans="1:6" x14ac:dyDescent="0.3">
      <c r="A97" s="56">
        <v>94</v>
      </c>
      <c r="B97" s="5" t="s">
        <v>461</v>
      </c>
      <c r="C97" s="5" t="s">
        <v>206</v>
      </c>
      <c r="D97" s="5" t="s">
        <v>49</v>
      </c>
      <c r="E97" s="5" t="s">
        <v>518</v>
      </c>
      <c r="F97" s="9"/>
    </row>
    <row r="98" spans="1:6" x14ac:dyDescent="0.3">
      <c r="A98" s="56">
        <v>95</v>
      </c>
      <c r="B98" s="5" t="s">
        <v>461</v>
      </c>
      <c r="C98" s="5" t="s">
        <v>206</v>
      </c>
      <c r="D98" s="5" t="s">
        <v>49</v>
      </c>
      <c r="E98" s="5" t="s">
        <v>519</v>
      </c>
      <c r="F98" s="9"/>
    </row>
    <row r="99" spans="1:6" x14ac:dyDescent="0.3">
      <c r="A99" s="56">
        <v>96</v>
      </c>
      <c r="B99" s="5" t="s">
        <v>461</v>
      </c>
      <c r="C99" s="5" t="s">
        <v>206</v>
      </c>
      <c r="D99" s="5" t="s">
        <v>49</v>
      </c>
      <c r="E99" s="5" t="s">
        <v>520</v>
      </c>
      <c r="F99" s="9"/>
    </row>
    <row r="100" spans="1:6" x14ac:dyDescent="0.3">
      <c r="A100" s="56">
        <v>97</v>
      </c>
      <c r="B100" s="5" t="s">
        <v>461</v>
      </c>
      <c r="C100" s="5" t="s">
        <v>206</v>
      </c>
      <c r="D100" s="5" t="s">
        <v>49</v>
      </c>
      <c r="E100" s="5" t="s">
        <v>521</v>
      </c>
      <c r="F100" s="9"/>
    </row>
    <row r="101" spans="1:6" x14ac:dyDescent="0.3">
      <c r="A101" s="56">
        <v>98</v>
      </c>
      <c r="B101" s="5" t="s">
        <v>461</v>
      </c>
      <c r="C101" s="5" t="s">
        <v>206</v>
      </c>
      <c r="D101" s="5" t="s">
        <v>49</v>
      </c>
      <c r="E101" s="5" t="s">
        <v>522</v>
      </c>
      <c r="F101" s="9"/>
    </row>
    <row r="102" spans="1:6" x14ac:dyDescent="0.3">
      <c r="A102" s="56">
        <v>99</v>
      </c>
      <c r="B102" s="5" t="s">
        <v>461</v>
      </c>
      <c r="C102" s="5" t="s">
        <v>206</v>
      </c>
      <c r="D102" s="5" t="s">
        <v>49</v>
      </c>
      <c r="E102" s="5" t="s">
        <v>523</v>
      </c>
      <c r="F102" s="9"/>
    </row>
    <row r="103" spans="1:6" x14ac:dyDescent="0.3">
      <c r="A103" s="56">
        <v>100</v>
      </c>
      <c r="B103" s="5" t="s">
        <v>461</v>
      </c>
      <c r="C103" s="5" t="s">
        <v>206</v>
      </c>
      <c r="D103" s="5" t="s">
        <v>49</v>
      </c>
      <c r="E103" s="5" t="s">
        <v>524</v>
      </c>
      <c r="F103" s="9"/>
    </row>
    <row r="104" spans="1:6" x14ac:dyDescent="0.3">
      <c r="A104" s="56">
        <v>101</v>
      </c>
      <c r="B104" s="5" t="s">
        <v>461</v>
      </c>
      <c r="C104" s="5" t="s">
        <v>206</v>
      </c>
      <c r="D104" s="5" t="s">
        <v>49</v>
      </c>
      <c r="E104" s="5" t="s">
        <v>525</v>
      </c>
      <c r="F104" s="9"/>
    </row>
    <row r="105" spans="1:6" x14ac:dyDescent="0.3">
      <c r="A105" s="56">
        <v>102</v>
      </c>
      <c r="B105" s="5" t="s">
        <v>461</v>
      </c>
      <c r="C105" s="5" t="s">
        <v>206</v>
      </c>
      <c r="D105" s="5" t="s">
        <v>49</v>
      </c>
      <c r="E105" s="5" t="s">
        <v>526</v>
      </c>
      <c r="F105" s="9"/>
    </row>
    <row r="106" spans="1:6" x14ac:dyDescent="0.3">
      <c r="A106" s="56">
        <v>103</v>
      </c>
      <c r="B106" s="5" t="s">
        <v>461</v>
      </c>
      <c r="C106" s="5" t="s">
        <v>206</v>
      </c>
      <c r="D106" s="5" t="s">
        <v>49</v>
      </c>
      <c r="E106" s="5" t="s">
        <v>205</v>
      </c>
      <c r="F106" s="9"/>
    </row>
    <row r="107" spans="1:6" x14ac:dyDescent="0.3">
      <c r="A107" s="56">
        <v>104</v>
      </c>
      <c r="B107" s="5" t="s">
        <v>461</v>
      </c>
      <c r="C107" s="5" t="s">
        <v>206</v>
      </c>
      <c r="D107" s="5" t="s">
        <v>153</v>
      </c>
      <c r="E107" s="5" t="s">
        <v>399</v>
      </c>
      <c r="F107" s="9"/>
    </row>
    <row r="108" spans="1:6" x14ac:dyDescent="0.3">
      <c r="A108" s="56">
        <v>105</v>
      </c>
      <c r="B108" s="38" t="s">
        <v>461</v>
      </c>
      <c r="C108" s="38" t="s">
        <v>206</v>
      </c>
      <c r="D108" s="38" t="s">
        <v>1287</v>
      </c>
      <c r="E108" s="38" t="s">
        <v>1288</v>
      </c>
      <c r="F108" s="39"/>
    </row>
    <row r="109" spans="1:6" x14ac:dyDescent="0.3">
      <c r="A109" s="56">
        <v>106</v>
      </c>
      <c r="B109" s="38" t="s">
        <v>461</v>
      </c>
      <c r="C109" s="38" t="s">
        <v>206</v>
      </c>
      <c r="D109" s="38" t="s">
        <v>211</v>
      </c>
      <c r="E109" s="38" t="s">
        <v>527</v>
      </c>
      <c r="F109" s="39"/>
    </row>
    <row r="110" spans="1:6" x14ac:dyDescent="0.3">
      <c r="A110" s="56">
        <v>107</v>
      </c>
      <c r="B110" s="5" t="s">
        <v>461</v>
      </c>
      <c r="C110" s="5" t="s">
        <v>206</v>
      </c>
      <c r="D110" s="5" t="s">
        <v>211</v>
      </c>
      <c r="E110" s="5" t="s">
        <v>207</v>
      </c>
      <c r="F110" s="9"/>
    </row>
    <row r="111" spans="1:6" x14ac:dyDescent="0.3">
      <c r="A111" s="56">
        <v>108</v>
      </c>
      <c r="B111" s="5" t="s">
        <v>461</v>
      </c>
      <c r="C111" s="5" t="s">
        <v>206</v>
      </c>
      <c r="D111" s="5" t="s">
        <v>189</v>
      </c>
      <c r="E111" s="5" t="s">
        <v>400</v>
      </c>
      <c r="F111" s="9"/>
    </row>
    <row r="112" spans="1:6" x14ac:dyDescent="0.3">
      <c r="A112" s="56">
        <v>109</v>
      </c>
      <c r="B112" s="5" t="s">
        <v>461</v>
      </c>
      <c r="C112" s="5" t="s">
        <v>206</v>
      </c>
      <c r="D112" s="5" t="s">
        <v>193</v>
      </c>
      <c r="E112" s="5" t="s">
        <v>405</v>
      </c>
      <c r="F112" s="9"/>
    </row>
    <row r="113" spans="1:6" x14ac:dyDescent="0.3">
      <c r="A113" s="56">
        <v>110</v>
      </c>
      <c r="B113" s="5" t="s">
        <v>461</v>
      </c>
      <c r="C113" s="5" t="s">
        <v>206</v>
      </c>
      <c r="D113" s="5" t="s">
        <v>193</v>
      </c>
      <c r="E113" s="5" t="s">
        <v>1104</v>
      </c>
      <c r="F113" s="9"/>
    </row>
    <row r="114" spans="1:6" x14ac:dyDescent="0.3">
      <c r="A114" s="56">
        <v>111</v>
      </c>
      <c r="B114" s="5" t="s">
        <v>461</v>
      </c>
      <c r="C114" s="5" t="s">
        <v>206</v>
      </c>
      <c r="D114" s="5" t="s">
        <v>214</v>
      </c>
      <c r="E114" s="5" t="s">
        <v>404</v>
      </c>
      <c r="F114" s="9"/>
    </row>
    <row r="115" spans="1:6" x14ac:dyDescent="0.3">
      <c r="A115" s="56">
        <v>112</v>
      </c>
      <c r="B115" s="5" t="s">
        <v>461</v>
      </c>
      <c r="C115" s="5" t="s">
        <v>206</v>
      </c>
      <c r="D115" s="5" t="s">
        <v>214</v>
      </c>
      <c r="E115" s="5" t="s">
        <v>208</v>
      </c>
      <c r="F115" s="9"/>
    </row>
    <row r="116" spans="1:6" x14ac:dyDescent="0.3">
      <c r="A116" s="56">
        <v>113</v>
      </c>
      <c r="B116" s="5" t="s">
        <v>461</v>
      </c>
      <c r="C116" s="5" t="s">
        <v>206</v>
      </c>
      <c r="D116" s="7" t="s">
        <v>215</v>
      </c>
      <c r="E116" s="5" t="s">
        <v>528</v>
      </c>
      <c r="F116" s="9"/>
    </row>
    <row r="117" spans="1:6" x14ac:dyDescent="0.3">
      <c r="A117" s="56">
        <v>114</v>
      </c>
      <c r="B117" s="5" t="s">
        <v>461</v>
      </c>
      <c r="C117" s="5" t="s">
        <v>206</v>
      </c>
      <c r="D117" s="7" t="s">
        <v>215</v>
      </c>
      <c r="E117" s="5" t="s">
        <v>209</v>
      </c>
      <c r="F117" s="9"/>
    </row>
    <row r="118" spans="1:6" x14ac:dyDescent="0.3">
      <c r="A118" s="56">
        <v>115</v>
      </c>
      <c r="B118" s="5" t="s">
        <v>461</v>
      </c>
      <c r="C118" s="5" t="s">
        <v>206</v>
      </c>
      <c r="D118" s="7" t="s">
        <v>216</v>
      </c>
      <c r="E118" s="5" t="s">
        <v>406</v>
      </c>
      <c r="F118" s="9"/>
    </row>
    <row r="119" spans="1:6" x14ac:dyDescent="0.3">
      <c r="A119" s="56">
        <v>116</v>
      </c>
      <c r="B119" s="5" t="s">
        <v>461</v>
      </c>
      <c r="C119" s="5" t="s">
        <v>206</v>
      </c>
      <c r="D119" s="7" t="s">
        <v>216</v>
      </c>
      <c r="E119" s="5" t="s">
        <v>529</v>
      </c>
      <c r="F119" s="9"/>
    </row>
    <row r="120" spans="1:6" x14ac:dyDescent="0.3">
      <c r="A120" s="56">
        <v>117</v>
      </c>
      <c r="B120" s="5" t="s">
        <v>461</v>
      </c>
      <c r="C120" s="5" t="s">
        <v>206</v>
      </c>
      <c r="D120" s="7" t="s">
        <v>216</v>
      </c>
      <c r="E120" s="5" t="s">
        <v>210</v>
      </c>
      <c r="F120" s="9"/>
    </row>
    <row r="121" spans="1:6" x14ac:dyDescent="0.3">
      <c r="A121" s="56">
        <v>118</v>
      </c>
      <c r="B121" s="12" t="s">
        <v>15</v>
      </c>
      <c r="C121" s="12" t="s">
        <v>21</v>
      </c>
      <c r="D121" s="12" t="s">
        <v>17</v>
      </c>
      <c r="E121" s="3" t="s">
        <v>895</v>
      </c>
      <c r="F121" s="9"/>
    </row>
    <row r="122" spans="1:6" x14ac:dyDescent="0.3">
      <c r="A122" s="56">
        <v>119</v>
      </c>
      <c r="B122" s="12" t="s">
        <v>15</v>
      </c>
      <c r="C122" s="12" t="s">
        <v>21</v>
      </c>
      <c r="D122" s="12" t="s">
        <v>17</v>
      </c>
      <c r="E122" s="3" t="s">
        <v>10</v>
      </c>
      <c r="F122" s="9"/>
    </row>
    <row r="123" spans="1:6" x14ac:dyDescent="0.3">
      <c r="A123" s="56">
        <v>120</v>
      </c>
      <c r="B123" s="12" t="s">
        <v>15</v>
      </c>
      <c r="C123" s="12" t="s">
        <v>21</v>
      </c>
      <c r="D123" s="12" t="s">
        <v>17</v>
      </c>
      <c r="E123" s="3" t="s">
        <v>11</v>
      </c>
      <c r="F123" s="9"/>
    </row>
    <row r="124" spans="1:6" x14ac:dyDescent="0.3">
      <c r="A124" s="56">
        <v>121</v>
      </c>
      <c r="B124" s="12" t="s">
        <v>15</v>
      </c>
      <c r="C124" s="12" t="s">
        <v>21</v>
      </c>
      <c r="D124" s="12" t="s">
        <v>843</v>
      </c>
      <c r="E124" s="3" t="s">
        <v>23</v>
      </c>
      <c r="F124" s="9"/>
    </row>
    <row r="125" spans="1:6" x14ac:dyDescent="0.3">
      <c r="A125" s="56">
        <v>122</v>
      </c>
      <c r="B125" s="12" t="s">
        <v>15</v>
      </c>
      <c r="C125" s="12" t="s">
        <v>21</v>
      </c>
      <c r="D125" s="12" t="s">
        <v>1320</v>
      </c>
      <c r="E125" s="3" t="s">
        <v>1321</v>
      </c>
      <c r="F125" s="9" t="s">
        <v>1231</v>
      </c>
    </row>
    <row r="126" spans="1:6" x14ac:dyDescent="0.3">
      <c r="A126" s="56">
        <v>123</v>
      </c>
      <c r="B126" s="5" t="s">
        <v>461</v>
      </c>
      <c r="C126" s="7" t="s">
        <v>21</v>
      </c>
      <c r="D126" s="7" t="s">
        <v>49</v>
      </c>
      <c r="E126" s="5" t="s">
        <v>530</v>
      </c>
      <c r="F126" s="54"/>
    </row>
    <row r="127" spans="1:6" x14ac:dyDescent="0.3">
      <c r="A127" s="56">
        <v>124</v>
      </c>
      <c r="B127" s="5" t="s">
        <v>461</v>
      </c>
      <c r="C127" s="7" t="s">
        <v>21</v>
      </c>
      <c r="D127" s="7" t="s">
        <v>49</v>
      </c>
      <c r="E127" s="5" t="s">
        <v>1096</v>
      </c>
      <c r="F127" s="9"/>
    </row>
    <row r="128" spans="1:6" x14ac:dyDescent="0.3">
      <c r="A128" s="56">
        <v>125</v>
      </c>
      <c r="B128" s="5" t="s">
        <v>461</v>
      </c>
      <c r="C128" s="7" t="s">
        <v>21</v>
      </c>
      <c r="D128" s="7" t="s">
        <v>49</v>
      </c>
      <c r="E128" s="5" t="s">
        <v>531</v>
      </c>
      <c r="F128" s="9"/>
    </row>
    <row r="129" spans="1:6" x14ac:dyDescent="0.3">
      <c r="A129" s="56">
        <v>126</v>
      </c>
      <c r="B129" s="5" t="s">
        <v>461</v>
      </c>
      <c r="C129" s="7" t="s">
        <v>21</v>
      </c>
      <c r="D129" s="7" t="s">
        <v>49</v>
      </c>
      <c r="E129" s="27" t="s">
        <v>1182</v>
      </c>
      <c r="F129" s="39"/>
    </row>
    <row r="130" spans="1:6" x14ac:dyDescent="0.3">
      <c r="A130" s="56">
        <v>127</v>
      </c>
      <c r="B130" s="5" t="s">
        <v>461</v>
      </c>
      <c r="C130" s="7" t="s">
        <v>21</v>
      </c>
      <c r="D130" s="7" t="s">
        <v>49</v>
      </c>
      <c r="E130" s="5" t="s">
        <v>532</v>
      </c>
      <c r="F130" s="9"/>
    </row>
    <row r="131" spans="1:6" x14ac:dyDescent="0.3">
      <c r="A131" s="56">
        <v>128</v>
      </c>
      <c r="B131" s="5" t="s">
        <v>461</v>
      </c>
      <c r="C131" s="7" t="s">
        <v>21</v>
      </c>
      <c r="D131" s="7" t="s">
        <v>49</v>
      </c>
      <c r="E131" s="5" t="s">
        <v>863</v>
      </c>
      <c r="F131" s="9"/>
    </row>
    <row r="132" spans="1:6" x14ac:dyDescent="0.3">
      <c r="A132" s="56">
        <v>129</v>
      </c>
      <c r="B132" s="5" t="s">
        <v>461</v>
      </c>
      <c r="C132" s="7" t="s">
        <v>21</v>
      </c>
      <c r="D132" s="7" t="s">
        <v>49</v>
      </c>
      <c r="E132" s="5" t="s">
        <v>533</v>
      </c>
      <c r="F132" s="9"/>
    </row>
    <row r="133" spans="1:6" x14ac:dyDescent="0.3">
      <c r="A133" s="56">
        <v>130</v>
      </c>
      <c r="B133" s="5" t="s">
        <v>461</v>
      </c>
      <c r="C133" s="7" t="s">
        <v>21</v>
      </c>
      <c r="D133" s="7" t="s">
        <v>49</v>
      </c>
      <c r="E133" s="5" t="s">
        <v>534</v>
      </c>
      <c r="F133" s="9"/>
    </row>
    <row r="134" spans="1:6" x14ac:dyDescent="0.3">
      <c r="A134" s="56">
        <v>131</v>
      </c>
      <c r="B134" s="5" t="s">
        <v>461</v>
      </c>
      <c r="C134" s="7" t="s">
        <v>21</v>
      </c>
      <c r="D134" s="7" t="s">
        <v>49</v>
      </c>
      <c r="E134" s="5" t="s">
        <v>1107</v>
      </c>
      <c r="F134" s="9"/>
    </row>
    <row r="135" spans="1:6" x14ac:dyDescent="0.3">
      <c r="A135" s="56">
        <v>132</v>
      </c>
      <c r="B135" s="5" t="s">
        <v>461</v>
      </c>
      <c r="C135" s="7" t="s">
        <v>21</v>
      </c>
      <c r="D135" s="7" t="s">
        <v>153</v>
      </c>
      <c r="E135" s="5" t="s">
        <v>407</v>
      </c>
      <c r="F135" s="9"/>
    </row>
    <row r="136" spans="1:6" x14ac:dyDescent="0.3">
      <c r="A136" s="56">
        <v>133</v>
      </c>
      <c r="B136" s="5" t="s">
        <v>461</v>
      </c>
      <c r="C136" s="7" t="s">
        <v>21</v>
      </c>
      <c r="D136" s="7" t="s">
        <v>218</v>
      </c>
      <c r="E136" s="5" t="s">
        <v>408</v>
      </c>
      <c r="F136" s="9"/>
    </row>
    <row r="137" spans="1:6" x14ac:dyDescent="0.3">
      <c r="A137" s="56">
        <v>134</v>
      </c>
      <c r="B137" s="5" t="s">
        <v>461</v>
      </c>
      <c r="C137" s="7" t="s">
        <v>21</v>
      </c>
      <c r="D137" s="7" t="s">
        <v>189</v>
      </c>
      <c r="E137" s="5" t="s">
        <v>409</v>
      </c>
      <c r="F137" s="9"/>
    </row>
    <row r="138" spans="1:6" x14ac:dyDescent="0.3">
      <c r="A138" s="56">
        <v>135</v>
      </c>
      <c r="B138" s="5" t="s">
        <v>461</v>
      </c>
      <c r="C138" s="7" t="s">
        <v>21</v>
      </c>
      <c r="D138" s="7" t="s">
        <v>189</v>
      </c>
      <c r="E138" s="5" t="s">
        <v>884</v>
      </c>
      <c r="F138" s="9"/>
    </row>
    <row r="139" spans="1:6" x14ac:dyDescent="0.3">
      <c r="A139" s="56">
        <v>136</v>
      </c>
      <c r="B139" s="5" t="s">
        <v>461</v>
      </c>
      <c r="C139" s="7" t="s">
        <v>21</v>
      </c>
      <c r="D139" s="7" t="s">
        <v>211</v>
      </c>
      <c r="E139" s="5" t="s">
        <v>410</v>
      </c>
      <c r="F139" s="9"/>
    </row>
    <row r="140" spans="1:6" x14ac:dyDescent="0.3">
      <c r="A140" s="56">
        <v>137</v>
      </c>
      <c r="B140" s="5" t="s">
        <v>461</v>
      </c>
      <c r="C140" s="7" t="s">
        <v>21</v>
      </c>
      <c r="D140" s="7" t="s">
        <v>220</v>
      </c>
      <c r="E140" s="12" t="s">
        <v>1169</v>
      </c>
      <c r="F140" s="9"/>
    </row>
    <row r="141" spans="1:6" x14ac:dyDescent="0.3">
      <c r="A141" s="56">
        <v>138</v>
      </c>
      <c r="B141" s="5" t="s">
        <v>461</v>
      </c>
      <c r="C141" s="7" t="s">
        <v>21</v>
      </c>
      <c r="D141" s="7" t="s">
        <v>220</v>
      </c>
      <c r="E141" s="12" t="s">
        <v>1290</v>
      </c>
      <c r="F141" s="9"/>
    </row>
    <row r="142" spans="1:6" x14ac:dyDescent="0.3">
      <c r="A142" s="56">
        <v>139</v>
      </c>
      <c r="B142" s="5" t="s">
        <v>461</v>
      </c>
      <c r="C142" s="7" t="s">
        <v>21</v>
      </c>
      <c r="D142" s="7" t="s">
        <v>221</v>
      </c>
      <c r="E142" s="27" t="s">
        <v>1185</v>
      </c>
      <c r="F142" s="9"/>
    </row>
    <row r="143" spans="1:6" x14ac:dyDescent="0.3">
      <c r="A143" s="56">
        <v>140</v>
      </c>
      <c r="B143" s="5" t="s">
        <v>461</v>
      </c>
      <c r="C143" s="7" t="s">
        <v>21</v>
      </c>
      <c r="D143" s="7" t="s">
        <v>843</v>
      </c>
      <c r="E143" s="5" t="s">
        <v>1135</v>
      </c>
      <c r="F143" s="9"/>
    </row>
    <row r="144" spans="1:6" x14ac:dyDescent="0.3">
      <c r="A144" s="56">
        <v>141</v>
      </c>
      <c r="B144" s="12" t="s">
        <v>15</v>
      </c>
      <c r="C144" s="12" t="s">
        <v>24</v>
      </c>
      <c r="D144" s="12" t="s">
        <v>17</v>
      </c>
      <c r="E144" s="3" t="s">
        <v>12</v>
      </c>
      <c r="F144" s="9"/>
    </row>
    <row r="145" spans="1:6" x14ac:dyDescent="0.3">
      <c r="A145" s="56">
        <v>142</v>
      </c>
      <c r="B145" s="5" t="s">
        <v>461</v>
      </c>
      <c r="C145" s="7" t="s">
        <v>24</v>
      </c>
      <c r="D145" s="7" t="s">
        <v>49</v>
      </c>
      <c r="E145" s="5" t="s">
        <v>535</v>
      </c>
      <c r="F145" s="9"/>
    </row>
    <row r="146" spans="1:6" x14ac:dyDescent="0.3">
      <c r="A146" s="56">
        <v>143</v>
      </c>
      <c r="B146" s="5" t="s">
        <v>461</v>
      </c>
      <c r="C146" s="7" t="s">
        <v>24</v>
      </c>
      <c r="D146" s="7" t="s">
        <v>49</v>
      </c>
      <c r="E146" s="5" t="s">
        <v>805</v>
      </c>
      <c r="F146" s="9"/>
    </row>
    <row r="147" spans="1:6" x14ac:dyDescent="0.3">
      <c r="A147" s="56">
        <v>144</v>
      </c>
      <c r="B147" s="5" t="s">
        <v>461</v>
      </c>
      <c r="C147" s="7" t="s">
        <v>24</v>
      </c>
      <c r="D147" s="7" t="s">
        <v>49</v>
      </c>
      <c r="E147" s="5" t="s">
        <v>536</v>
      </c>
      <c r="F147" s="9"/>
    </row>
    <row r="148" spans="1:6" x14ac:dyDescent="0.3">
      <c r="A148" s="56">
        <v>145</v>
      </c>
      <c r="B148" s="5" t="s">
        <v>461</v>
      </c>
      <c r="C148" s="7" t="s">
        <v>24</v>
      </c>
      <c r="D148" s="7" t="s">
        <v>49</v>
      </c>
      <c r="E148" s="5" t="s">
        <v>537</v>
      </c>
      <c r="F148" s="9"/>
    </row>
    <row r="149" spans="1:6" x14ac:dyDescent="0.3">
      <c r="A149" s="56">
        <v>146</v>
      </c>
      <c r="B149" s="5" t="s">
        <v>461</v>
      </c>
      <c r="C149" s="7" t="s">
        <v>24</v>
      </c>
      <c r="D149" s="7" t="s">
        <v>49</v>
      </c>
      <c r="E149" s="5" t="s">
        <v>538</v>
      </c>
      <c r="F149" s="9"/>
    </row>
    <row r="150" spans="1:6" x14ac:dyDescent="0.3">
      <c r="A150" s="56">
        <v>147</v>
      </c>
      <c r="B150" s="5" t="s">
        <v>461</v>
      </c>
      <c r="C150" s="7" t="s">
        <v>24</v>
      </c>
      <c r="D150" s="7" t="s">
        <v>49</v>
      </c>
      <c r="E150" s="5" t="s">
        <v>539</v>
      </c>
      <c r="F150" s="9"/>
    </row>
    <row r="151" spans="1:6" x14ac:dyDescent="0.3">
      <c r="A151" s="56">
        <v>148</v>
      </c>
      <c r="B151" s="5" t="s">
        <v>461</v>
      </c>
      <c r="C151" s="7" t="s">
        <v>24</v>
      </c>
      <c r="D151" s="7" t="s">
        <v>49</v>
      </c>
      <c r="E151" s="5" t="s">
        <v>540</v>
      </c>
      <c r="F151" s="9"/>
    </row>
    <row r="152" spans="1:6" x14ac:dyDescent="0.3">
      <c r="A152" s="56">
        <v>149</v>
      </c>
      <c r="B152" s="5" t="s">
        <v>461</v>
      </c>
      <c r="C152" s="7" t="s">
        <v>24</v>
      </c>
      <c r="D152" s="7" t="s">
        <v>49</v>
      </c>
      <c r="E152" s="5" t="s">
        <v>541</v>
      </c>
      <c r="F152" s="9"/>
    </row>
    <row r="153" spans="1:6" x14ac:dyDescent="0.3">
      <c r="A153" s="56">
        <v>150</v>
      </c>
      <c r="B153" s="5" t="s">
        <v>461</v>
      </c>
      <c r="C153" s="7" t="s">
        <v>24</v>
      </c>
      <c r="D153" s="7" t="s">
        <v>49</v>
      </c>
      <c r="E153" s="5" t="s">
        <v>542</v>
      </c>
      <c r="F153" s="9"/>
    </row>
    <row r="154" spans="1:6" x14ac:dyDescent="0.3">
      <c r="A154" s="56">
        <v>151</v>
      </c>
      <c r="B154" s="5" t="s">
        <v>461</v>
      </c>
      <c r="C154" s="7" t="s">
        <v>24</v>
      </c>
      <c r="D154" s="7" t="s">
        <v>49</v>
      </c>
      <c r="E154" s="5" t="s">
        <v>543</v>
      </c>
      <c r="F154" s="9"/>
    </row>
    <row r="155" spans="1:6" x14ac:dyDescent="0.3">
      <c r="A155" s="56">
        <v>152</v>
      </c>
      <c r="B155" s="5" t="s">
        <v>461</v>
      </c>
      <c r="C155" s="7" t="s">
        <v>24</v>
      </c>
      <c r="D155" s="7" t="s">
        <v>49</v>
      </c>
      <c r="E155" s="5" t="s">
        <v>873</v>
      </c>
      <c r="F155" s="9"/>
    </row>
    <row r="156" spans="1:6" x14ac:dyDescent="0.3">
      <c r="A156" s="56">
        <v>153</v>
      </c>
      <c r="B156" s="5" t="s">
        <v>461</v>
      </c>
      <c r="C156" s="7" t="s">
        <v>24</v>
      </c>
      <c r="D156" s="7" t="s">
        <v>49</v>
      </c>
      <c r="E156" s="5" t="s">
        <v>544</v>
      </c>
      <c r="F156" s="9"/>
    </row>
    <row r="157" spans="1:6" x14ac:dyDescent="0.3">
      <c r="A157" s="56">
        <v>154</v>
      </c>
      <c r="B157" s="5" t="s">
        <v>461</v>
      </c>
      <c r="C157" s="7" t="s">
        <v>24</v>
      </c>
      <c r="D157" s="7" t="s">
        <v>49</v>
      </c>
      <c r="E157" s="5" t="s">
        <v>545</v>
      </c>
      <c r="F157" s="9"/>
    </row>
    <row r="158" spans="1:6" x14ac:dyDescent="0.3">
      <c r="A158" s="56">
        <v>155</v>
      </c>
      <c r="B158" s="5" t="s">
        <v>461</v>
      </c>
      <c r="C158" s="7" t="s">
        <v>1285</v>
      </c>
      <c r="D158" s="7" t="s">
        <v>49</v>
      </c>
      <c r="E158" s="5" t="s">
        <v>864</v>
      </c>
      <c r="F158" s="9"/>
    </row>
    <row r="159" spans="1:6" x14ac:dyDescent="0.3">
      <c r="A159" s="56">
        <v>156</v>
      </c>
      <c r="B159" s="5" t="s">
        <v>461</v>
      </c>
      <c r="C159" s="7" t="s">
        <v>1040</v>
      </c>
      <c r="D159" s="7" t="s">
        <v>17</v>
      </c>
      <c r="E159" s="5" t="s">
        <v>1273</v>
      </c>
      <c r="F159" s="9"/>
    </row>
    <row r="160" spans="1:6" x14ac:dyDescent="0.3">
      <c r="A160" s="56">
        <v>157</v>
      </c>
      <c r="B160" s="5" t="s">
        <v>461</v>
      </c>
      <c r="C160" s="7" t="s">
        <v>24</v>
      </c>
      <c r="D160" s="7" t="s">
        <v>229</v>
      </c>
      <c r="E160" s="5" t="s">
        <v>801</v>
      </c>
      <c r="F160" s="9"/>
    </row>
    <row r="161" spans="1:6" x14ac:dyDescent="0.3">
      <c r="A161" s="56">
        <v>158</v>
      </c>
      <c r="B161" s="5" t="s">
        <v>461</v>
      </c>
      <c r="C161" s="7" t="s">
        <v>24</v>
      </c>
      <c r="D161" s="7" t="s">
        <v>189</v>
      </c>
      <c r="E161" s="5" t="s">
        <v>860</v>
      </c>
      <c r="F161" s="9"/>
    </row>
    <row r="162" spans="1:6" x14ac:dyDescent="0.3">
      <c r="A162" s="56">
        <v>159</v>
      </c>
      <c r="B162" s="5" t="s">
        <v>461</v>
      </c>
      <c r="C162" s="7" t="s">
        <v>224</v>
      </c>
      <c r="D162" s="7" t="s">
        <v>49</v>
      </c>
      <c r="E162" s="5" t="s">
        <v>546</v>
      </c>
      <c r="F162" s="9"/>
    </row>
    <row r="163" spans="1:6" x14ac:dyDescent="0.3">
      <c r="A163" s="56">
        <v>160</v>
      </c>
      <c r="B163" s="5" t="s">
        <v>461</v>
      </c>
      <c r="C163" s="7" t="s">
        <v>224</v>
      </c>
      <c r="D163" s="7" t="s">
        <v>49</v>
      </c>
      <c r="E163" s="5" t="s">
        <v>547</v>
      </c>
      <c r="F163" s="9"/>
    </row>
    <row r="164" spans="1:6" x14ac:dyDescent="0.3">
      <c r="A164" s="56">
        <v>161</v>
      </c>
      <c r="B164" s="5" t="s">
        <v>461</v>
      </c>
      <c r="C164" s="7" t="s">
        <v>224</v>
      </c>
      <c r="D164" s="7" t="s">
        <v>49</v>
      </c>
      <c r="E164" s="5" t="s">
        <v>548</v>
      </c>
      <c r="F164" s="9"/>
    </row>
    <row r="165" spans="1:6" x14ac:dyDescent="0.3">
      <c r="A165" s="56">
        <v>162</v>
      </c>
      <c r="B165" s="5" t="s">
        <v>461</v>
      </c>
      <c r="C165" s="7" t="s">
        <v>224</v>
      </c>
      <c r="D165" s="7" t="s">
        <v>49</v>
      </c>
      <c r="E165" s="5" t="s">
        <v>549</v>
      </c>
      <c r="F165" s="9"/>
    </row>
    <row r="166" spans="1:6" x14ac:dyDescent="0.3">
      <c r="A166" s="56">
        <v>163</v>
      </c>
      <c r="B166" s="5" t="s">
        <v>461</v>
      </c>
      <c r="C166" s="7" t="s">
        <v>224</v>
      </c>
      <c r="D166" s="7" t="s">
        <v>49</v>
      </c>
      <c r="E166" s="5" t="s">
        <v>550</v>
      </c>
      <c r="F166" s="9"/>
    </row>
    <row r="167" spans="1:6" x14ac:dyDescent="0.3">
      <c r="A167" s="56">
        <v>164</v>
      </c>
      <c r="B167" s="5" t="s">
        <v>461</v>
      </c>
      <c r="C167" s="7" t="s">
        <v>224</v>
      </c>
      <c r="D167" s="7" t="s">
        <v>49</v>
      </c>
      <c r="E167" s="5" t="s">
        <v>551</v>
      </c>
      <c r="F167" s="9"/>
    </row>
    <row r="168" spans="1:6" x14ac:dyDescent="0.3">
      <c r="A168" s="56">
        <v>165</v>
      </c>
      <c r="B168" s="5" t="s">
        <v>461</v>
      </c>
      <c r="C168" s="7" t="s">
        <v>224</v>
      </c>
      <c r="D168" s="7" t="s">
        <v>49</v>
      </c>
      <c r="E168" s="5" t="s">
        <v>552</v>
      </c>
      <c r="F168" s="9"/>
    </row>
    <row r="169" spans="1:6" x14ac:dyDescent="0.3">
      <c r="A169" s="56">
        <v>166</v>
      </c>
      <c r="B169" s="5" t="s">
        <v>461</v>
      </c>
      <c r="C169" s="7" t="s">
        <v>224</v>
      </c>
      <c r="D169" s="7" t="s">
        <v>49</v>
      </c>
      <c r="E169" s="5" t="s">
        <v>553</v>
      </c>
      <c r="F169" s="9"/>
    </row>
    <row r="170" spans="1:6" x14ac:dyDescent="0.3">
      <c r="A170" s="56">
        <v>167</v>
      </c>
      <c r="B170" s="5" t="s">
        <v>461</v>
      </c>
      <c r="C170" s="7" t="s">
        <v>224</v>
      </c>
      <c r="D170" s="7" t="s">
        <v>49</v>
      </c>
      <c r="E170" s="5" t="s">
        <v>554</v>
      </c>
      <c r="F170" s="9"/>
    </row>
    <row r="171" spans="1:6" x14ac:dyDescent="0.3">
      <c r="A171" s="56">
        <v>168</v>
      </c>
      <c r="B171" s="5" t="s">
        <v>461</v>
      </c>
      <c r="C171" s="7" t="s">
        <v>224</v>
      </c>
      <c r="D171" s="7" t="s">
        <v>49</v>
      </c>
      <c r="E171" s="5" t="s">
        <v>223</v>
      </c>
      <c r="F171" s="9"/>
    </row>
    <row r="172" spans="1:6" x14ac:dyDescent="0.3">
      <c r="A172" s="56">
        <v>169</v>
      </c>
      <c r="B172" s="5" t="s">
        <v>461</v>
      </c>
      <c r="C172" s="7" t="s">
        <v>224</v>
      </c>
      <c r="D172" s="7" t="s">
        <v>49</v>
      </c>
      <c r="E172" s="5" t="s">
        <v>1306</v>
      </c>
      <c r="F172" s="9"/>
    </row>
    <row r="173" spans="1:6" x14ac:dyDescent="0.3">
      <c r="A173" s="56">
        <v>170</v>
      </c>
      <c r="B173" s="5" t="s">
        <v>461</v>
      </c>
      <c r="C173" s="7" t="s">
        <v>224</v>
      </c>
      <c r="D173" s="7" t="s">
        <v>49</v>
      </c>
      <c r="E173" s="5" t="s">
        <v>1291</v>
      </c>
      <c r="F173" s="9"/>
    </row>
    <row r="174" spans="1:6" x14ac:dyDescent="0.3">
      <c r="A174" s="56">
        <v>171</v>
      </c>
      <c r="B174" s="5" t="s">
        <v>461</v>
      </c>
      <c r="C174" s="7" t="s">
        <v>224</v>
      </c>
      <c r="D174" s="7" t="s">
        <v>189</v>
      </c>
      <c r="E174" s="5" t="s">
        <v>411</v>
      </c>
      <c r="F174" s="9"/>
    </row>
    <row r="175" spans="1:6" x14ac:dyDescent="0.3">
      <c r="A175" s="56">
        <v>172</v>
      </c>
      <c r="B175" s="5" t="s">
        <v>461</v>
      </c>
      <c r="C175" s="7" t="s">
        <v>224</v>
      </c>
      <c r="D175" s="7" t="s">
        <v>225</v>
      </c>
      <c r="E175" s="5" t="s">
        <v>412</v>
      </c>
      <c r="F175" s="9"/>
    </row>
    <row r="176" spans="1:6" x14ac:dyDescent="0.3">
      <c r="A176" s="56">
        <v>173</v>
      </c>
      <c r="B176" s="5" t="s">
        <v>461</v>
      </c>
      <c r="C176" s="7" t="s">
        <v>224</v>
      </c>
      <c r="D176" s="7" t="s">
        <v>211</v>
      </c>
      <c r="E176" s="5" t="s">
        <v>887</v>
      </c>
      <c r="F176" s="9"/>
    </row>
    <row r="177" spans="1:6" x14ac:dyDescent="0.3">
      <c r="A177" s="56">
        <v>174</v>
      </c>
      <c r="B177" s="5" t="s">
        <v>461</v>
      </c>
      <c r="C177" s="7" t="s">
        <v>227</v>
      </c>
      <c r="D177" s="7" t="s">
        <v>49</v>
      </c>
      <c r="E177" s="5" t="s">
        <v>555</v>
      </c>
      <c r="F177" s="9"/>
    </row>
    <row r="178" spans="1:6" x14ac:dyDescent="0.3">
      <c r="A178" s="56">
        <v>175</v>
      </c>
      <c r="B178" s="5" t="s">
        <v>461</v>
      </c>
      <c r="C178" s="7" t="s">
        <v>227</v>
      </c>
      <c r="D178" s="7" t="s">
        <v>49</v>
      </c>
      <c r="E178" s="5" t="s">
        <v>556</v>
      </c>
      <c r="F178" s="9"/>
    </row>
    <row r="179" spans="1:6" x14ac:dyDescent="0.3">
      <c r="A179" s="56">
        <v>176</v>
      </c>
      <c r="B179" s="5" t="s">
        <v>461</v>
      </c>
      <c r="C179" s="7" t="s">
        <v>227</v>
      </c>
      <c r="D179" s="7" t="s">
        <v>49</v>
      </c>
      <c r="E179" s="5" t="s">
        <v>557</v>
      </c>
      <c r="F179" s="9"/>
    </row>
    <row r="180" spans="1:6" x14ac:dyDescent="0.3">
      <c r="A180" s="56">
        <v>177</v>
      </c>
      <c r="B180" s="5" t="s">
        <v>461</v>
      </c>
      <c r="C180" s="7" t="s">
        <v>227</v>
      </c>
      <c r="D180" s="7" t="s">
        <v>49</v>
      </c>
      <c r="E180" s="5" t="s">
        <v>558</v>
      </c>
      <c r="F180" s="9"/>
    </row>
    <row r="181" spans="1:6" x14ac:dyDescent="0.3">
      <c r="A181" s="56">
        <v>178</v>
      </c>
      <c r="B181" s="5" t="s">
        <v>461</v>
      </c>
      <c r="C181" s="7" t="s">
        <v>227</v>
      </c>
      <c r="D181" s="7" t="s">
        <v>49</v>
      </c>
      <c r="E181" s="5" t="s">
        <v>559</v>
      </c>
      <c r="F181" s="9"/>
    </row>
    <row r="182" spans="1:6" x14ac:dyDescent="0.3">
      <c r="A182" s="56">
        <v>179</v>
      </c>
      <c r="B182" s="5" t="s">
        <v>461</v>
      </c>
      <c r="C182" s="7" t="s">
        <v>227</v>
      </c>
      <c r="D182" s="7" t="s">
        <v>49</v>
      </c>
      <c r="E182" s="5" t="s">
        <v>226</v>
      </c>
      <c r="F182" s="9"/>
    </row>
    <row r="183" spans="1:6" x14ac:dyDescent="0.3">
      <c r="A183" s="56">
        <v>180</v>
      </c>
      <c r="B183" s="5" t="s">
        <v>461</v>
      </c>
      <c r="C183" s="7" t="s">
        <v>227</v>
      </c>
      <c r="D183" s="7" t="s">
        <v>17</v>
      </c>
      <c r="E183" s="5" t="s">
        <v>1323</v>
      </c>
      <c r="F183" s="9" t="s">
        <v>1322</v>
      </c>
    </row>
    <row r="184" spans="1:6" x14ac:dyDescent="0.3">
      <c r="A184" s="56">
        <v>181</v>
      </c>
      <c r="B184" s="5" t="s">
        <v>461</v>
      </c>
      <c r="C184" s="7" t="s">
        <v>227</v>
      </c>
      <c r="D184" s="7" t="s">
        <v>229</v>
      </c>
      <c r="E184" s="5" t="s">
        <v>560</v>
      </c>
      <c r="F184" s="9"/>
    </row>
    <row r="185" spans="1:6" x14ac:dyDescent="0.3">
      <c r="A185" s="56">
        <v>182</v>
      </c>
      <c r="B185" s="5" t="s">
        <v>461</v>
      </c>
      <c r="C185" s="7" t="s">
        <v>227</v>
      </c>
      <c r="D185" s="7" t="s">
        <v>229</v>
      </c>
      <c r="E185" s="5" t="s">
        <v>228</v>
      </c>
      <c r="F185" s="9"/>
    </row>
    <row r="186" spans="1:6" x14ac:dyDescent="0.3">
      <c r="A186" s="56">
        <v>183</v>
      </c>
      <c r="B186" s="5" t="s">
        <v>461</v>
      </c>
      <c r="C186" s="7" t="s">
        <v>227</v>
      </c>
      <c r="D186" s="7" t="s">
        <v>193</v>
      </c>
      <c r="E186" s="5" t="s">
        <v>413</v>
      </c>
      <c r="F186" s="9"/>
    </row>
    <row r="187" spans="1:6" x14ac:dyDescent="0.3">
      <c r="A187" s="56">
        <v>184</v>
      </c>
      <c r="B187" s="5" t="s">
        <v>461</v>
      </c>
      <c r="C187" s="7" t="s">
        <v>227</v>
      </c>
      <c r="D187" s="7" t="s">
        <v>793</v>
      </c>
      <c r="E187" s="5" t="s">
        <v>813</v>
      </c>
      <c r="F187" s="9"/>
    </row>
    <row r="188" spans="1:6" x14ac:dyDescent="0.3">
      <c r="A188" s="56">
        <v>185</v>
      </c>
      <c r="B188" s="12" t="s">
        <v>15</v>
      </c>
      <c r="C188" s="12" t="s">
        <v>25</v>
      </c>
      <c r="D188" s="12" t="s">
        <v>17</v>
      </c>
      <c r="E188" s="3" t="s">
        <v>13</v>
      </c>
      <c r="F188" s="9"/>
    </row>
    <row r="189" spans="1:6" x14ac:dyDescent="0.3">
      <c r="A189" s="56">
        <v>186</v>
      </c>
      <c r="B189" s="5" t="s">
        <v>461</v>
      </c>
      <c r="C189" s="7" t="s">
        <v>25</v>
      </c>
      <c r="D189" s="7" t="s">
        <v>49</v>
      </c>
      <c r="E189" s="5" t="s">
        <v>1097</v>
      </c>
      <c r="F189" s="9"/>
    </row>
    <row r="190" spans="1:6" x14ac:dyDescent="0.3">
      <c r="A190" s="56">
        <v>187</v>
      </c>
      <c r="B190" s="5" t="s">
        <v>461</v>
      </c>
      <c r="C190" s="7" t="s">
        <v>25</v>
      </c>
      <c r="D190" s="7" t="s">
        <v>49</v>
      </c>
      <c r="E190" s="5" t="s">
        <v>798</v>
      </c>
      <c r="F190" s="9"/>
    </row>
    <row r="191" spans="1:6" x14ac:dyDescent="0.3">
      <c r="A191" s="56">
        <v>188</v>
      </c>
      <c r="B191" s="5" t="s">
        <v>461</v>
      </c>
      <c r="C191" s="7" t="s">
        <v>25</v>
      </c>
      <c r="D191" s="7" t="s">
        <v>793</v>
      </c>
      <c r="E191" s="5" t="s">
        <v>1137</v>
      </c>
      <c r="F191" s="9"/>
    </row>
    <row r="192" spans="1:6" x14ac:dyDescent="0.3">
      <c r="A192" s="56">
        <v>189</v>
      </c>
      <c r="B192" s="12" t="s">
        <v>15</v>
      </c>
      <c r="C192" s="12" t="s">
        <v>30</v>
      </c>
      <c r="D192" s="12" t="s">
        <v>31</v>
      </c>
      <c r="E192" s="3" t="s">
        <v>39</v>
      </c>
      <c r="F192" s="9"/>
    </row>
    <row r="193" spans="1:6" x14ac:dyDescent="0.3">
      <c r="A193" s="56">
        <v>190</v>
      </c>
      <c r="B193" s="12" t="s">
        <v>15</v>
      </c>
      <c r="C193" s="12" t="s">
        <v>30</v>
      </c>
      <c r="D193" s="12" t="s">
        <v>793</v>
      </c>
      <c r="E193" s="3" t="s">
        <v>837</v>
      </c>
      <c r="F193" s="9"/>
    </row>
    <row r="194" spans="1:6" x14ac:dyDescent="0.3">
      <c r="A194" s="56">
        <v>191</v>
      </c>
      <c r="B194" s="12" t="s">
        <v>15</v>
      </c>
      <c r="C194" s="12" t="s">
        <v>30</v>
      </c>
      <c r="D194" s="12" t="s">
        <v>32</v>
      </c>
      <c r="E194" s="3" t="s">
        <v>40</v>
      </c>
      <c r="F194" s="9"/>
    </row>
    <row r="195" spans="1:6" x14ac:dyDescent="0.3">
      <c r="A195" s="56">
        <v>192</v>
      </c>
      <c r="B195" s="12" t="s">
        <v>15</v>
      </c>
      <c r="C195" s="12" t="s">
        <v>30</v>
      </c>
      <c r="D195" s="12" t="s">
        <v>33</v>
      </c>
      <c r="E195" s="3" t="s">
        <v>41</v>
      </c>
      <c r="F195" s="9"/>
    </row>
    <row r="196" spans="1:6" x14ac:dyDescent="0.3">
      <c r="A196" s="56">
        <v>193</v>
      </c>
      <c r="B196" s="12" t="s">
        <v>15</v>
      </c>
      <c r="C196" s="12" t="s">
        <v>30</v>
      </c>
      <c r="D196" s="12" t="s">
        <v>34</v>
      </c>
      <c r="E196" s="3" t="s">
        <v>42</v>
      </c>
      <c r="F196" s="9"/>
    </row>
    <row r="197" spans="1:6" x14ac:dyDescent="0.3">
      <c r="A197" s="56">
        <v>194</v>
      </c>
      <c r="B197" s="12" t="s">
        <v>15</v>
      </c>
      <c r="C197" s="12" t="s">
        <v>30</v>
      </c>
      <c r="D197" s="12" t="s">
        <v>35</v>
      </c>
      <c r="E197" s="3" t="s">
        <v>43</v>
      </c>
      <c r="F197" s="9"/>
    </row>
    <row r="198" spans="1:6" x14ac:dyDescent="0.3">
      <c r="A198" s="56">
        <v>195</v>
      </c>
      <c r="B198" s="12" t="s">
        <v>15</v>
      </c>
      <c r="C198" s="12" t="s">
        <v>30</v>
      </c>
      <c r="D198" s="12" t="s">
        <v>36</v>
      </c>
      <c r="E198" s="3" t="s">
        <v>44</v>
      </c>
      <c r="F198" s="9"/>
    </row>
    <row r="199" spans="1:6" x14ac:dyDescent="0.3">
      <c r="A199" s="56">
        <v>196</v>
      </c>
      <c r="B199" s="12" t="s">
        <v>15</v>
      </c>
      <c r="C199" s="12" t="s">
        <v>30</v>
      </c>
      <c r="D199" s="12" t="s">
        <v>37</v>
      </c>
      <c r="E199" s="3" t="s">
        <v>842</v>
      </c>
      <c r="F199" s="9"/>
    </row>
    <row r="200" spans="1:6" x14ac:dyDescent="0.3">
      <c r="A200" s="56">
        <v>197</v>
      </c>
      <c r="B200" s="12" t="s">
        <v>15</v>
      </c>
      <c r="C200" s="12" t="s">
        <v>30</v>
      </c>
      <c r="D200" s="12" t="s">
        <v>37</v>
      </c>
      <c r="E200" s="3" t="s">
        <v>889</v>
      </c>
      <c r="F200" s="9"/>
    </row>
    <row r="201" spans="1:6" x14ac:dyDescent="0.3">
      <c r="A201" s="56">
        <v>198</v>
      </c>
      <c r="B201" s="12" t="s">
        <v>15</v>
      </c>
      <c r="C201" s="12" t="s">
        <v>30</v>
      </c>
      <c r="D201" s="12" t="s">
        <v>38</v>
      </c>
      <c r="E201" s="3" t="s">
        <v>45</v>
      </c>
      <c r="F201" s="9"/>
    </row>
    <row r="202" spans="1:6" x14ac:dyDescent="0.3">
      <c r="A202" s="56">
        <v>199</v>
      </c>
      <c r="B202" s="12" t="s">
        <v>15</v>
      </c>
      <c r="C202" s="12" t="s">
        <v>30</v>
      </c>
      <c r="D202" s="12" t="s">
        <v>38</v>
      </c>
      <c r="E202" s="3" t="s">
        <v>46</v>
      </c>
      <c r="F202" s="9"/>
    </row>
    <row r="203" spans="1:6" x14ac:dyDescent="0.3">
      <c r="A203" s="56">
        <v>200</v>
      </c>
      <c r="B203" s="12" t="s">
        <v>15</v>
      </c>
      <c r="C203" s="12" t="s">
        <v>30</v>
      </c>
      <c r="D203" s="12" t="s">
        <v>247</v>
      </c>
      <c r="E203" s="3" t="s">
        <v>856</v>
      </c>
      <c r="F203" s="9"/>
    </row>
    <row r="204" spans="1:6" x14ac:dyDescent="0.3">
      <c r="A204" s="56">
        <v>201</v>
      </c>
      <c r="B204" s="12" t="s">
        <v>15</v>
      </c>
      <c r="C204" s="12" t="s">
        <v>30</v>
      </c>
      <c r="D204" s="12" t="s">
        <v>247</v>
      </c>
      <c r="E204" s="3" t="s">
        <v>857</v>
      </c>
      <c r="F204" s="9"/>
    </row>
    <row r="205" spans="1:6" x14ac:dyDescent="0.3">
      <c r="A205" s="56">
        <v>202</v>
      </c>
      <c r="B205" s="12" t="s">
        <v>1238</v>
      </c>
      <c r="C205" s="12" t="s">
        <v>1235</v>
      </c>
      <c r="D205" s="12" t="s">
        <v>1286</v>
      </c>
      <c r="E205" s="3" t="s">
        <v>1239</v>
      </c>
      <c r="F205" s="9"/>
    </row>
    <row r="206" spans="1:6" x14ac:dyDescent="0.3">
      <c r="A206" s="56">
        <v>203</v>
      </c>
      <c r="B206" s="5" t="s">
        <v>461</v>
      </c>
      <c r="C206" s="7" t="s">
        <v>30</v>
      </c>
      <c r="D206" s="7" t="s">
        <v>49</v>
      </c>
      <c r="E206" s="5" t="s">
        <v>896</v>
      </c>
      <c r="F206" s="9"/>
    </row>
    <row r="207" spans="1:6" x14ac:dyDescent="0.3">
      <c r="A207" s="56">
        <v>204</v>
      </c>
      <c r="B207" s="5" t="s">
        <v>461</v>
      </c>
      <c r="C207" s="7" t="s">
        <v>30</v>
      </c>
      <c r="D207" s="7" t="s">
        <v>49</v>
      </c>
      <c r="E207" s="5" t="s">
        <v>561</v>
      </c>
      <c r="F207" s="9"/>
    </row>
    <row r="208" spans="1:6" x14ac:dyDescent="0.3">
      <c r="A208" s="56">
        <v>205</v>
      </c>
      <c r="B208" s="5" t="s">
        <v>461</v>
      </c>
      <c r="C208" s="7" t="s">
        <v>30</v>
      </c>
      <c r="D208" s="7" t="s">
        <v>49</v>
      </c>
      <c r="E208" s="5" t="s">
        <v>865</v>
      </c>
      <c r="F208" s="9"/>
    </row>
    <row r="209" spans="1:6" x14ac:dyDescent="0.3">
      <c r="A209" s="56">
        <v>206</v>
      </c>
      <c r="B209" s="5" t="s">
        <v>461</v>
      </c>
      <c r="C209" s="7" t="s">
        <v>30</v>
      </c>
      <c r="D209" s="7" t="s">
        <v>49</v>
      </c>
      <c r="E209" s="5" t="s">
        <v>562</v>
      </c>
      <c r="F209" s="9"/>
    </row>
    <row r="210" spans="1:6" x14ac:dyDescent="0.3">
      <c r="A210" s="56">
        <v>207</v>
      </c>
      <c r="B210" s="5" t="s">
        <v>461</v>
      </c>
      <c r="C210" s="7" t="s">
        <v>30</v>
      </c>
      <c r="D210" s="7" t="s">
        <v>49</v>
      </c>
      <c r="E210" s="5" t="s">
        <v>563</v>
      </c>
      <c r="F210" s="9"/>
    </row>
    <row r="211" spans="1:6" x14ac:dyDescent="0.3">
      <c r="A211" s="56">
        <v>208</v>
      </c>
      <c r="B211" s="5" t="s">
        <v>461</v>
      </c>
      <c r="C211" s="7" t="s">
        <v>30</v>
      </c>
      <c r="D211" s="7" t="s">
        <v>49</v>
      </c>
      <c r="E211" s="5" t="s">
        <v>564</v>
      </c>
      <c r="F211" s="9"/>
    </row>
    <row r="212" spans="1:6" x14ac:dyDescent="0.3">
      <c r="A212" s="56">
        <v>209</v>
      </c>
      <c r="B212" s="5" t="s">
        <v>461</v>
      </c>
      <c r="C212" s="7" t="s">
        <v>30</v>
      </c>
      <c r="D212" s="7" t="s">
        <v>49</v>
      </c>
      <c r="E212" s="5" t="s">
        <v>565</v>
      </c>
      <c r="F212" s="9"/>
    </row>
    <row r="213" spans="1:6" x14ac:dyDescent="0.3">
      <c r="A213" s="56">
        <v>210</v>
      </c>
      <c r="B213" s="5" t="s">
        <v>461</v>
      </c>
      <c r="C213" s="7" t="s">
        <v>30</v>
      </c>
      <c r="D213" s="7" t="s">
        <v>49</v>
      </c>
      <c r="E213" s="5" t="s">
        <v>566</v>
      </c>
      <c r="F213" s="9"/>
    </row>
    <row r="214" spans="1:6" x14ac:dyDescent="0.3">
      <c r="A214" s="56">
        <v>211</v>
      </c>
      <c r="B214" s="5" t="s">
        <v>461</v>
      </c>
      <c r="C214" s="7" t="s">
        <v>30</v>
      </c>
      <c r="D214" s="7" t="s">
        <v>49</v>
      </c>
      <c r="E214" s="5" t="s">
        <v>567</v>
      </c>
      <c r="F214" s="9"/>
    </row>
    <row r="215" spans="1:6" x14ac:dyDescent="0.3">
      <c r="A215" s="56">
        <v>212</v>
      </c>
      <c r="B215" s="5" t="s">
        <v>461</v>
      </c>
      <c r="C215" s="7" t="s">
        <v>30</v>
      </c>
      <c r="D215" s="7" t="s">
        <v>49</v>
      </c>
      <c r="E215" s="5" t="s">
        <v>568</v>
      </c>
      <c r="F215" s="9"/>
    </row>
    <row r="216" spans="1:6" x14ac:dyDescent="0.3">
      <c r="A216" s="56">
        <v>213</v>
      </c>
      <c r="B216" s="5" t="s">
        <v>461</v>
      </c>
      <c r="C216" s="7" t="s">
        <v>30</v>
      </c>
      <c r="D216" s="7" t="s">
        <v>49</v>
      </c>
      <c r="E216" s="5" t="s">
        <v>800</v>
      </c>
      <c r="F216" s="9"/>
    </row>
    <row r="217" spans="1:6" x14ac:dyDescent="0.3">
      <c r="A217" s="56">
        <v>214</v>
      </c>
      <c r="B217" s="5" t="s">
        <v>461</v>
      </c>
      <c r="C217" s="7" t="s">
        <v>30</v>
      </c>
      <c r="D217" s="7" t="s">
        <v>17</v>
      </c>
      <c r="E217" s="5" t="s">
        <v>1356</v>
      </c>
      <c r="F217" s="9"/>
    </row>
    <row r="218" spans="1:6" x14ac:dyDescent="0.3">
      <c r="A218" s="56">
        <v>215</v>
      </c>
      <c r="B218" s="5" t="s">
        <v>461</v>
      </c>
      <c r="C218" s="7" t="s">
        <v>30</v>
      </c>
      <c r="D218" s="7" t="s">
        <v>49</v>
      </c>
      <c r="E218" s="5" t="s">
        <v>570</v>
      </c>
      <c r="F218" s="9"/>
    </row>
    <row r="219" spans="1:6" x14ac:dyDescent="0.3">
      <c r="A219" s="56">
        <v>216</v>
      </c>
      <c r="B219" s="5" t="s">
        <v>461</v>
      </c>
      <c r="C219" s="7" t="s">
        <v>30</v>
      </c>
      <c r="D219" s="7" t="s">
        <v>49</v>
      </c>
      <c r="E219" s="5" t="s">
        <v>571</v>
      </c>
      <c r="F219" s="9"/>
    </row>
    <row r="220" spans="1:6" x14ac:dyDescent="0.3">
      <c r="A220" s="56">
        <v>217</v>
      </c>
      <c r="B220" s="5" t="s">
        <v>461</v>
      </c>
      <c r="C220" s="7" t="s">
        <v>30</v>
      </c>
      <c r="D220" s="7" t="s">
        <v>49</v>
      </c>
      <c r="E220" s="5" t="s">
        <v>1358</v>
      </c>
      <c r="F220" s="9" t="s">
        <v>1357</v>
      </c>
    </row>
    <row r="221" spans="1:6" x14ac:dyDescent="0.3">
      <c r="A221" s="56">
        <v>218</v>
      </c>
      <c r="B221" s="5" t="s">
        <v>461</v>
      </c>
      <c r="C221" s="7" t="s">
        <v>30</v>
      </c>
      <c r="D221" s="7" t="s">
        <v>49</v>
      </c>
      <c r="E221" s="5" t="s">
        <v>573</v>
      </c>
      <c r="F221" s="9"/>
    </row>
    <row r="222" spans="1:6" x14ac:dyDescent="0.3">
      <c r="A222" s="56">
        <v>219</v>
      </c>
      <c r="B222" s="5" t="s">
        <v>461</v>
      </c>
      <c r="C222" s="7" t="s">
        <v>30</v>
      </c>
      <c r="D222" s="7" t="s">
        <v>49</v>
      </c>
      <c r="E222" s="5" t="s">
        <v>574</v>
      </c>
      <c r="F222" s="9"/>
    </row>
    <row r="223" spans="1:6" x14ac:dyDescent="0.3">
      <c r="A223" s="56">
        <v>220</v>
      </c>
      <c r="B223" s="5" t="s">
        <v>461</v>
      </c>
      <c r="C223" s="7" t="s">
        <v>30</v>
      </c>
      <c r="D223" s="7" t="s">
        <v>793</v>
      </c>
      <c r="E223" s="5" t="s">
        <v>1110</v>
      </c>
      <c r="F223" s="9"/>
    </row>
    <row r="224" spans="1:6" x14ac:dyDescent="0.3">
      <c r="A224" s="56">
        <v>221</v>
      </c>
      <c r="B224" s="5" t="s">
        <v>1234</v>
      </c>
      <c r="C224" s="7" t="s">
        <v>1235</v>
      </c>
      <c r="D224" s="7" t="s">
        <v>1236</v>
      </c>
      <c r="E224" s="5" t="s">
        <v>1237</v>
      </c>
      <c r="F224" s="9"/>
    </row>
    <row r="225" spans="1:6" x14ac:dyDescent="0.3">
      <c r="A225" s="56">
        <v>222</v>
      </c>
      <c r="B225" s="5" t="s">
        <v>461</v>
      </c>
      <c r="C225" s="7" t="s">
        <v>30</v>
      </c>
      <c r="D225" s="7" t="s">
        <v>17</v>
      </c>
      <c r="E225" s="5" t="s">
        <v>1324</v>
      </c>
      <c r="F225" s="9" t="s">
        <v>1231</v>
      </c>
    </row>
    <row r="226" spans="1:6" x14ac:dyDescent="0.3">
      <c r="A226" s="56">
        <v>223</v>
      </c>
      <c r="B226" s="5" t="s">
        <v>461</v>
      </c>
      <c r="C226" s="7" t="s">
        <v>30</v>
      </c>
      <c r="D226" s="7" t="s">
        <v>245</v>
      </c>
      <c r="E226" s="5" t="s">
        <v>575</v>
      </c>
      <c r="F226" s="9"/>
    </row>
    <row r="227" spans="1:6" x14ac:dyDescent="0.3">
      <c r="A227" s="56">
        <v>224</v>
      </c>
      <c r="B227" s="5" t="s">
        <v>461</v>
      </c>
      <c r="C227" s="7" t="s">
        <v>30</v>
      </c>
      <c r="D227" s="7" t="s">
        <v>245</v>
      </c>
      <c r="E227" s="5" t="s">
        <v>576</v>
      </c>
      <c r="F227" s="9"/>
    </row>
    <row r="228" spans="1:6" x14ac:dyDescent="0.3">
      <c r="A228" s="56">
        <v>225</v>
      </c>
      <c r="B228" s="5" t="s">
        <v>461</v>
      </c>
      <c r="C228" s="7" t="s">
        <v>30</v>
      </c>
      <c r="D228" s="7" t="s">
        <v>245</v>
      </c>
      <c r="E228" s="5" t="s">
        <v>577</v>
      </c>
      <c r="F228" s="9"/>
    </row>
    <row r="229" spans="1:6" x14ac:dyDescent="0.3">
      <c r="A229" s="56">
        <v>226</v>
      </c>
      <c r="B229" s="5" t="s">
        <v>461</v>
      </c>
      <c r="C229" s="7" t="s">
        <v>30</v>
      </c>
      <c r="D229" s="7" t="s">
        <v>245</v>
      </c>
      <c r="E229" s="5" t="s">
        <v>578</v>
      </c>
      <c r="F229" s="9"/>
    </row>
    <row r="230" spans="1:6" x14ac:dyDescent="0.3">
      <c r="A230" s="56">
        <v>227</v>
      </c>
      <c r="B230" s="5" t="s">
        <v>461</v>
      </c>
      <c r="C230" s="7" t="s">
        <v>30</v>
      </c>
      <c r="D230" s="7" t="s">
        <v>245</v>
      </c>
      <c r="E230" s="5" t="s">
        <v>579</v>
      </c>
      <c r="F230" s="9"/>
    </row>
    <row r="231" spans="1:6" x14ac:dyDescent="0.3">
      <c r="A231" s="56">
        <v>228</v>
      </c>
      <c r="B231" s="5" t="s">
        <v>461</v>
      </c>
      <c r="C231" s="7" t="s">
        <v>30</v>
      </c>
      <c r="D231" s="7" t="s">
        <v>245</v>
      </c>
      <c r="E231" s="5" t="s">
        <v>580</v>
      </c>
      <c r="F231" s="9"/>
    </row>
    <row r="232" spans="1:6" x14ac:dyDescent="0.3">
      <c r="A232" s="56">
        <v>229</v>
      </c>
      <c r="B232" s="5" t="s">
        <v>461</v>
      </c>
      <c r="C232" s="7" t="s">
        <v>30</v>
      </c>
      <c r="D232" s="7" t="s">
        <v>245</v>
      </c>
      <c r="E232" s="5" t="s">
        <v>231</v>
      </c>
      <c r="F232" s="9"/>
    </row>
    <row r="233" spans="1:6" x14ac:dyDescent="0.3">
      <c r="A233" s="56">
        <v>230</v>
      </c>
      <c r="B233" s="38" t="s">
        <v>461</v>
      </c>
      <c r="C233" s="38" t="s">
        <v>30</v>
      </c>
      <c r="D233" s="38" t="s">
        <v>245</v>
      </c>
      <c r="E233" s="38" t="s">
        <v>1307</v>
      </c>
      <c r="F233" s="39"/>
    </row>
    <row r="234" spans="1:6" x14ac:dyDescent="0.3">
      <c r="A234" s="56">
        <v>231</v>
      </c>
      <c r="B234" s="5" t="s">
        <v>461</v>
      </c>
      <c r="C234" s="7" t="s">
        <v>30</v>
      </c>
      <c r="D234" s="5" t="s">
        <v>246</v>
      </c>
      <c r="E234" s="5" t="s">
        <v>581</v>
      </c>
      <c r="F234" s="9"/>
    </row>
    <row r="235" spans="1:6" x14ac:dyDescent="0.3">
      <c r="A235" s="56">
        <v>232</v>
      </c>
      <c r="B235" s="5" t="s">
        <v>461</v>
      </c>
      <c r="C235" s="7" t="s">
        <v>30</v>
      </c>
      <c r="D235" s="5" t="s">
        <v>246</v>
      </c>
      <c r="E235" s="5" t="s">
        <v>1271</v>
      </c>
      <c r="F235" s="9"/>
    </row>
    <row r="236" spans="1:6" x14ac:dyDescent="0.3">
      <c r="A236" s="56">
        <v>233</v>
      </c>
      <c r="B236" s="5" t="s">
        <v>461</v>
      </c>
      <c r="C236" s="7" t="s">
        <v>30</v>
      </c>
      <c r="D236" s="5" t="s">
        <v>246</v>
      </c>
      <c r="E236" s="5" t="s">
        <v>583</v>
      </c>
      <c r="F236" s="9"/>
    </row>
    <row r="237" spans="1:6" x14ac:dyDescent="0.3">
      <c r="A237" s="56">
        <v>234</v>
      </c>
      <c r="B237" s="5" t="s">
        <v>461</v>
      </c>
      <c r="C237" s="7" t="s">
        <v>30</v>
      </c>
      <c r="D237" s="5" t="s">
        <v>246</v>
      </c>
      <c r="E237" s="5" t="s">
        <v>584</v>
      </c>
      <c r="F237" s="9"/>
    </row>
    <row r="238" spans="1:6" x14ac:dyDescent="0.3">
      <c r="A238" s="56">
        <v>235</v>
      </c>
      <c r="B238" s="5" t="s">
        <v>461</v>
      </c>
      <c r="C238" s="7" t="s">
        <v>30</v>
      </c>
      <c r="D238" s="5" t="s">
        <v>246</v>
      </c>
      <c r="E238" s="5" t="s">
        <v>585</v>
      </c>
      <c r="F238" s="9"/>
    </row>
    <row r="239" spans="1:6" x14ac:dyDescent="0.3">
      <c r="A239" s="56">
        <v>236</v>
      </c>
      <c r="B239" s="5" t="s">
        <v>461</v>
      </c>
      <c r="C239" s="7" t="s">
        <v>30</v>
      </c>
      <c r="D239" s="5" t="s">
        <v>246</v>
      </c>
      <c r="E239" s="5" t="s">
        <v>462</v>
      </c>
      <c r="F239" s="9"/>
    </row>
    <row r="240" spans="1:6" x14ac:dyDescent="0.3">
      <c r="A240" s="56">
        <v>237</v>
      </c>
      <c r="B240" s="5" t="s">
        <v>461</v>
      </c>
      <c r="C240" s="7" t="s">
        <v>30</v>
      </c>
      <c r="D240" s="5" t="s">
        <v>247</v>
      </c>
      <c r="E240" s="5" t="s">
        <v>586</v>
      </c>
      <c r="F240" s="9"/>
    </row>
    <row r="241" spans="1:6" x14ac:dyDescent="0.3">
      <c r="A241" s="56">
        <v>238</v>
      </c>
      <c r="B241" s="5" t="s">
        <v>461</v>
      </c>
      <c r="C241" s="7" t="s">
        <v>30</v>
      </c>
      <c r="D241" s="5" t="s">
        <v>247</v>
      </c>
      <c r="E241" s="5" t="s">
        <v>1309</v>
      </c>
      <c r="F241" s="9"/>
    </row>
    <row r="242" spans="1:6" x14ac:dyDescent="0.3">
      <c r="A242" s="56">
        <v>239</v>
      </c>
      <c r="B242" s="5" t="s">
        <v>461</v>
      </c>
      <c r="C242" s="7" t="s">
        <v>30</v>
      </c>
      <c r="D242" s="5" t="s">
        <v>247</v>
      </c>
      <c r="E242" s="5" t="s">
        <v>588</v>
      </c>
      <c r="F242" s="9"/>
    </row>
    <row r="243" spans="1:6" x14ac:dyDescent="0.3">
      <c r="A243" s="56">
        <v>240</v>
      </c>
      <c r="B243" s="5" t="s">
        <v>461</v>
      </c>
      <c r="C243" s="7" t="s">
        <v>30</v>
      </c>
      <c r="D243" s="5" t="s">
        <v>247</v>
      </c>
      <c r="E243" s="5" t="s">
        <v>1308</v>
      </c>
      <c r="F243" s="9"/>
    </row>
    <row r="244" spans="1:6" x14ac:dyDescent="0.3">
      <c r="A244" s="56">
        <v>241</v>
      </c>
      <c r="B244" s="5" t="s">
        <v>461</v>
      </c>
      <c r="C244" s="7" t="s">
        <v>30</v>
      </c>
      <c r="D244" s="5" t="s">
        <v>247</v>
      </c>
      <c r="E244" s="27" t="s">
        <v>1188</v>
      </c>
      <c r="F244" s="9"/>
    </row>
    <row r="245" spans="1:6" x14ac:dyDescent="0.3">
      <c r="A245" s="56">
        <v>242</v>
      </c>
      <c r="B245" s="5" t="s">
        <v>461</v>
      </c>
      <c r="C245" s="7" t="s">
        <v>30</v>
      </c>
      <c r="D245" s="5" t="s">
        <v>248</v>
      </c>
      <c r="E245" s="5" t="s">
        <v>589</v>
      </c>
      <c r="F245" s="9"/>
    </row>
    <row r="246" spans="1:6" x14ac:dyDescent="0.3">
      <c r="A246" s="56">
        <v>243</v>
      </c>
      <c r="B246" s="5" t="s">
        <v>461</v>
      </c>
      <c r="C246" s="7" t="s">
        <v>30</v>
      </c>
      <c r="D246" s="5" t="s">
        <v>248</v>
      </c>
      <c r="E246" s="5" t="s">
        <v>1218</v>
      </c>
      <c r="F246" s="39"/>
    </row>
    <row r="247" spans="1:6" x14ac:dyDescent="0.3">
      <c r="A247" s="56">
        <v>244</v>
      </c>
      <c r="B247" s="5" t="s">
        <v>461</v>
      </c>
      <c r="C247" s="7" t="s">
        <v>30</v>
      </c>
      <c r="D247" s="5" t="s">
        <v>248</v>
      </c>
      <c r="E247" s="5" t="s">
        <v>590</v>
      </c>
      <c r="F247" s="9"/>
    </row>
    <row r="248" spans="1:6" x14ac:dyDescent="0.3">
      <c r="A248" s="56">
        <v>245</v>
      </c>
      <c r="B248" s="5" t="s">
        <v>461</v>
      </c>
      <c r="C248" s="7" t="s">
        <v>30</v>
      </c>
      <c r="D248" s="5" t="s">
        <v>248</v>
      </c>
      <c r="E248" s="5" t="s">
        <v>1121</v>
      </c>
      <c r="F248" s="9"/>
    </row>
    <row r="249" spans="1:6" x14ac:dyDescent="0.3">
      <c r="A249" s="56">
        <v>246</v>
      </c>
      <c r="B249" s="5" t="s">
        <v>461</v>
      </c>
      <c r="C249" s="7" t="s">
        <v>30</v>
      </c>
      <c r="D249" s="5" t="s">
        <v>248</v>
      </c>
      <c r="E249" s="5" t="s">
        <v>233</v>
      </c>
      <c r="F249" s="9"/>
    </row>
    <row r="250" spans="1:6" x14ac:dyDescent="0.3">
      <c r="A250" s="56">
        <v>247</v>
      </c>
      <c r="B250" s="5" t="s">
        <v>461</v>
      </c>
      <c r="C250" s="7" t="s">
        <v>30</v>
      </c>
      <c r="D250" s="63" t="s">
        <v>1313</v>
      </c>
      <c r="E250" s="5" t="s">
        <v>1310</v>
      </c>
      <c r="F250" s="39"/>
    </row>
    <row r="251" spans="1:6" x14ac:dyDescent="0.3">
      <c r="A251" s="56">
        <v>248</v>
      </c>
      <c r="B251" s="5" t="s">
        <v>461</v>
      </c>
      <c r="C251" s="7" t="s">
        <v>30</v>
      </c>
      <c r="D251" s="5" t="s">
        <v>249</v>
      </c>
      <c r="E251" s="5" t="s">
        <v>591</v>
      </c>
      <c r="F251" s="9"/>
    </row>
    <row r="252" spans="1:6" x14ac:dyDescent="0.3">
      <c r="A252" s="56">
        <v>249</v>
      </c>
      <c r="B252" s="5" t="s">
        <v>461</v>
      </c>
      <c r="C252" s="7" t="s">
        <v>30</v>
      </c>
      <c r="D252" s="5" t="s">
        <v>249</v>
      </c>
      <c r="E252" s="5" t="s">
        <v>592</v>
      </c>
      <c r="F252" s="9"/>
    </row>
    <row r="253" spans="1:6" x14ac:dyDescent="0.3">
      <c r="A253" s="56">
        <v>250</v>
      </c>
      <c r="B253" s="5" t="s">
        <v>461</v>
      </c>
      <c r="C253" s="7" t="s">
        <v>30</v>
      </c>
      <c r="D253" s="5" t="s">
        <v>249</v>
      </c>
      <c r="E253" s="5" t="s">
        <v>593</v>
      </c>
      <c r="F253" s="9"/>
    </row>
    <row r="254" spans="1:6" x14ac:dyDescent="0.3">
      <c r="A254" s="56">
        <v>251</v>
      </c>
      <c r="B254" s="5" t="s">
        <v>461</v>
      </c>
      <c r="C254" s="7" t="s">
        <v>30</v>
      </c>
      <c r="D254" s="5" t="s">
        <v>249</v>
      </c>
      <c r="E254" s="5" t="s">
        <v>594</v>
      </c>
      <c r="F254" s="9"/>
    </row>
    <row r="255" spans="1:6" x14ac:dyDescent="0.3">
      <c r="A255" s="56">
        <v>252</v>
      </c>
      <c r="B255" s="5" t="s">
        <v>461</v>
      </c>
      <c r="C255" s="7" t="s">
        <v>30</v>
      </c>
      <c r="D255" s="5" t="s">
        <v>249</v>
      </c>
      <c r="E255" s="5" t="s">
        <v>234</v>
      </c>
      <c r="F255" s="9"/>
    </row>
    <row r="256" spans="1:6" x14ac:dyDescent="0.3">
      <c r="A256" s="56">
        <v>253</v>
      </c>
      <c r="B256" s="5" t="s">
        <v>461</v>
      </c>
      <c r="C256" s="7" t="s">
        <v>30</v>
      </c>
      <c r="D256" s="5" t="s">
        <v>250</v>
      </c>
      <c r="E256" s="5" t="s">
        <v>849</v>
      </c>
      <c r="F256" s="9"/>
    </row>
    <row r="257" spans="1:6" x14ac:dyDescent="0.3">
      <c r="A257" s="56">
        <v>254</v>
      </c>
      <c r="B257" s="5" t="s">
        <v>461</v>
      </c>
      <c r="C257" s="7" t="s">
        <v>30</v>
      </c>
      <c r="D257" s="5" t="s">
        <v>250</v>
      </c>
      <c r="E257" s="5" t="s">
        <v>850</v>
      </c>
      <c r="F257" s="9"/>
    </row>
    <row r="258" spans="1:6" x14ac:dyDescent="0.3">
      <c r="A258" s="56">
        <v>255</v>
      </c>
      <c r="B258" s="5" t="s">
        <v>461</v>
      </c>
      <c r="C258" s="7" t="s">
        <v>30</v>
      </c>
      <c r="D258" s="5" t="s">
        <v>250</v>
      </c>
      <c r="E258" s="5" t="s">
        <v>848</v>
      </c>
      <c r="F258" s="9"/>
    </row>
    <row r="259" spans="1:6" x14ac:dyDescent="0.3">
      <c r="A259" s="56">
        <v>256</v>
      </c>
      <c r="B259" s="5" t="s">
        <v>461</v>
      </c>
      <c r="C259" s="7" t="s">
        <v>30</v>
      </c>
      <c r="D259" s="5" t="s">
        <v>250</v>
      </c>
      <c r="E259" s="5" t="s">
        <v>1091</v>
      </c>
      <c r="F259" s="9"/>
    </row>
    <row r="260" spans="1:6" x14ac:dyDescent="0.3">
      <c r="A260" s="56">
        <v>257</v>
      </c>
      <c r="B260" s="5" t="s">
        <v>461</v>
      </c>
      <c r="C260" s="7" t="s">
        <v>30</v>
      </c>
      <c r="D260" s="5" t="s">
        <v>251</v>
      </c>
      <c r="E260" s="5" t="s">
        <v>595</v>
      </c>
      <c r="F260" s="9"/>
    </row>
    <row r="261" spans="1:6" x14ac:dyDescent="0.3">
      <c r="A261" s="56">
        <v>258</v>
      </c>
      <c r="B261" s="5" t="s">
        <v>461</v>
      </c>
      <c r="C261" s="7" t="s">
        <v>30</v>
      </c>
      <c r="D261" s="5" t="s">
        <v>251</v>
      </c>
      <c r="E261" s="5" t="s">
        <v>596</v>
      </c>
      <c r="F261" s="9"/>
    </row>
    <row r="262" spans="1:6" x14ac:dyDescent="0.3">
      <c r="A262" s="56">
        <v>259</v>
      </c>
      <c r="B262" s="5" t="s">
        <v>461</v>
      </c>
      <c r="C262" s="7" t="s">
        <v>30</v>
      </c>
      <c r="D262" s="5" t="s">
        <v>251</v>
      </c>
      <c r="E262" s="5" t="s">
        <v>1221</v>
      </c>
      <c r="F262" s="9"/>
    </row>
    <row r="263" spans="1:6" x14ac:dyDescent="0.3">
      <c r="A263" s="56">
        <v>260</v>
      </c>
      <c r="B263" s="5" t="s">
        <v>461</v>
      </c>
      <c r="C263" s="7" t="s">
        <v>30</v>
      </c>
      <c r="D263" s="5" t="s">
        <v>251</v>
      </c>
      <c r="E263" s="5" t="s">
        <v>235</v>
      </c>
      <c r="F263" s="9"/>
    </row>
    <row r="264" spans="1:6" x14ac:dyDescent="0.3">
      <c r="A264" s="56">
        <v>261</v>
      </c>
      <c r="B264" s="5" t="s">
        <v>461</v>
      </c>
      <c r="C264" s="7" t="s">
        <v>30</v>
      </c>
      <c r="D264" s="5" t="s">
        <v>251</v>
      </c>
      <c r="E264" s="5" t="s">
        <v>1329</v>
      </c>
      <c r="F264" s="9" t="s">
        <v>1231</v>
      </c>
    </row>
    <row r="265" spans="1:6" x14ac:dyDescent="0.3">
      <c r="A265" s="56">
        <v>262</v>
      </c>
      <c r="B265" s="5" t="s">
        <v>461</v>
      </c>
      <c r="C265" s="7" t="s">
        <v>30</v>
      </c>
      <c r="D265" s="5" t="s">
        <v>32</v>
      </c>
      <c r="E265" s="5" t="s">
        <v>597</v>
      </c>
      <c r="F265" s="9"/>
    </row>
    <row r="266" spans="1:6" x14ac:dyDescent="0.3">
      <c r="A266" s="56">
        <v>263</v>
      </c>
      <c r="B266" s="5" t="s">
        <v>461</v>
      </c>
      <c r="C266" s="7" t="s">
        <v>30</v>
      </c>
      <c r="D266" s="5" t="s">
        <v>32</v>
      </c>
      <c r="E266" s="5" t="s">
        <v>1268</v>
      </c>
      <c r="F266" s="9"/>
    </row>
    <row r="267" spans="1:6" x14ac:dyDescent="0.3">
      <c r="A267" s="56">
        <v>264</v>
      </c>
      <c r="B267" s="5" t="s">
        <v>461</v>
      </c>
      <c r="C267" s="7" t="s">
        <v>30</v>
      </c>
      <c r="D267" s="5" t="s">
        <v>32</v>
      </c>
      <c r="E267" s="5" t="s">
        <v>599</v>
      </c>
      <c r="F267" s="9"/>
    </row>
    <row r="268" spans="1:6" x14ac:dyDescent="0.3">
      <c r="A268" s="56">
        <v>265</v>
      </c>
      <c r="B268" s="5" t="s">
        <v>461</v>
      </c>
      <c r="C268" s="7" t="s">
        <v>30</v>
      </c>
      <c r="D268" s="5" t="s">
        <v>32</v>
      </c>
      <c r="E268" s="5" t="s">
        <v>236</v>
      </c>
      <c r="F268" s="9"/>
    </row>
    <row r="269" spans="1:6" x14ac:dyDescent="0.3">
      <c r="A269" s="56">
        <v>266</v>
      </c>
      <c r="B269" s="5" t="s">
        <v>461</v>
      </c>
      <c r="C269" s="7" t="s">
        <v>30</v>
      </c>
      <c r="D269" s="5" t="s">
        <v>252</v>
      </c>
      <c r="E269" s="5" t="s">
        <v>600</v>
      </c>
      <c r="F269" s="9"/>
    </row>
    <row r="270" spans="1:6" x14ac:dyDescent="0.3">
      <c r="A270" s="56">
        <v>267</v>
      </c>
      <c r="B270" s="5" t="s">
        <v>461</v>
      </c>
      <c r="C270" s="7" t="s">
        <v>30</v>
      </c>
      <c r="D270" s="5" t="s">
        <v>252</v>
      </c>
      <c r="E270" s="5" t="s">
        <v>601</v>
      </c>
      <c r="F270" s="9"/>
    </row>
    <row r="271" spans="1:6" x14ac:dyDescent="0.3">
      <c r="A271" s="56">
        <v>268</v>
      </c>
      <c r="B271" s="5" t="s">
        <v>461</v>
      </c>
      <c r="C271" s="7" t="s">
        <v>30</v>
      </c>
      <c r="D271" s="5" t="s">
        <v>252</v>
      </c>
      <c r="E271" s="5" t="s">
        <v>237</v>
      </c>
      <c r="F271" s="9"/>
    </row>
    <row r="272" spans="1:6" x14ac:dyDescent="0.3">
      <c r="A272" s="56">
        <v>269</v>
      </c>
      <c r="B272" s="5" t="s">
        <v>461</v>
      </c>
      <c r="C272" s="7" t="s">
        <v>30</v>
      </c>
      <c r="D272" s="5" t="s">
        <v>252</v>
      </c>
      <c r="E272" s="5" t="s">
        <v>809</v>
      </c>
      <c r="F272" s="9"/>
    </row>
    <row r="273" spans="1:6" x14ac:dyDescent="0.3">
      <c r="A273" s="56">
        <v>270</v>
      </c>
      <c r="B273" s="5" t="s">
        <v>461</v>
      </c>
      <c r="C273" s="7" t="s">
        <v>30</v>
      </c>
      <c r="D273" s="5" t="s">
        <v>252</v>
      </c>
      <c r="E273" s="5" t="s">
        <v>851</v>
      </c>
      <c r="F273" s="9"/>
    </row>
    <row r="274" spans="1:6" x14ac:dyDescent="0.3">
      <c r="A274" s="56">
        <v>271</v>
      </c>
      <c r="B274" s="5" t="s">
        <v>461</v>
      </c>
      <c r="C274" s="7" t="s">
        <v>30</v>
      </c>
      <c r="D274" s="5" t="s">
        <v>253</v>
      </c>
      <c r="E274" s="27" t="s">
        <v>1222</v>
      </c>
      <c r="F274" s="9"/>
    </row>
    <row r="275" spans="1:6" x14ac:dyDescent="0.3">
      <c r="A275" s="56">
        <v>272</v>
      </c>
      <c r="B275" s="5" t="s">
        <v>461</v>
      </c>
      <c r="C275" s="7" t="s">
        <v>30</v>
      </c>
      <c r="D275" s="5" t="s">
        <v>253</v>
      </c>
      <c r="E275" s="5" t="s">
        <v>603</v>
      </c>
      <c r="F275" s="9"/>
    </row>
    <row r="276" spans="1:6" x14ac:dyDescent="0.3">
      <c r="A276" s="56">
        <v>273</v>
      </c>
      <c r="B276" s="5" t="s">
        <v>461</v>
      </c>
      <c r="C276" s="7" t="s">
        <v>30</v>
      </c>
      <c r="D276" s="5" t="s">
        <v>253</v>
      </c>
      <c r="E276" s="5" t="s">
        <v>238</v>
      </c>
      <c r="F276" s="9"/>
    </row>
    <row r="277" spans="1:6" x14ac:dyDescent="0.3">
      <c r="A277" s="56">
        <v>274</v>
      </c>
      <c r="B277" s="5" t="s">
        <v>461</v>
      </c>
      <c r="C277" s="7" t="s">
        <v>30</v>
      </c>
      <c r="D277" s="5" t="s">
        <v>254</v>
      </c>
      <c r="E277" s="5" t="s">
        <v>604</v>
      </c>
      <c r="F277" s="9"/>
    </row>
    <row r="278" spans="1:6" x14ac:dyDescent="0.3">
      <c r="A278" s="56">
        <v>275</v>
      </c>
      <c r="B278" s="5" t="s">
        <v>461</v>
      </c>
      <c r="C278" s="7" t="s">
        <v>30</v>
      </c>
      <c r="D278" s="5" t="s">
        <v>254</v>
      </c>
      <c r="E278" s="5" t="s">
        <v>1098</v>
      </c>
      <c r="F278" s="9"/>
    </row>
    <row r="279" spans="1:6" x14ac:dyDescent="0.3">
      <c r="A279" s="56">
        <v>276</v>
      </c>
      <c r="B279" s="5" t="s">
        <v>461</v>
      </c>
      <c r="C279" s="7" t="s">
        <v>30</v>
      </c>
      <c r="D279" s="5" t="s">
        <v>33</v>
      </c>
      <c r="E279" s="5" t="s">
        <v>605</v>
      </c>
      <c r="F279" s="9"/>
    </row>
    <row r="280" spans="1:6" x14ac:dyDescent="0.3">
      <c r="A280" s="56">
        <v>277</v>
      </c>
      <c r="B280" s="5" t="s">
        <v>461</v>
      </c>
      <c r="C280" s="7" t="s">
        <v>30</v>
      </c>
      <c r="D280" s="5" t="s">
        <v>33</v>
      </c>
      <c r="E280" s="5" t="s">
        <v>606</v>
      </c>
      <c r="F280" s="9"/>
    </row>
    <row r="281" spans="1:6" x14ac:dyDescent="0.3">
      <c r="A281" s="56">
        <v>278</v>
      </c>
      <c r="B281" s="5" t="s">
        <v>461</v>
      </c>
      <c r="C281" s="7" t="s">
        <v>30</v>
      </c>
      <c r="D281" s="5" t="s">
        <v>33</v>
      </c>
      <c r="E281" s="5" t="s">
        <v>415</v>
      </c>
      <c r="F281" s="9"/>
    </row>
    <row r="282" spans="1:6" x14ac:dyDescent="0.3">
      <c r="A282" s="56">
        <v>279</v>
      </c>
      <c r="B282" s="5" t="s">
        <v>461</v>
      </c>
      <c r="C282" s="7" t="s">
        <v>30</v>
      </c>
      <c r="D282" s="5" t="s">
        <v>255</v>
      </c>
      <c r="E282" s="5" t="s">
        <v>607</v>
      </c>
      <c r="F282" s="9"/>
    </row>
    <row r="283" spans="1:6" x14ac:dyDescent="0.3">
      <c r="A283" s="56">
        <v>280</v>
      </c>
      <c r="B283" s="5" t="s">
        <v>461</v>
      </c>
      <c r="C283" s="7" t="s">
        <v>30</v>
      </c>
      <c r="D283" s="5" t="s">
        <v>255</v>
      </c>
      <c r="E283" s="5" t="s">
        <v>239</v>
      </c>
      <c r="F283" s="9"/>
    </row>
    <row r="284" spans="1:6" x14ac:dyDescent="0.3">
      <c r="A284" s="56">
        <v>281</v>
      </c>
      <c r="B284" s="5" t="s">
        <v>461</v>
      </c>
      <c r="C284" s="7" t="s">
        <v>30</v>
      </c>
      <c r="D284" s="5" t="s">
        <v>255</v>
      </c>
      <c r="E284" s="5" t="s">
        <v>875</v>
      </c>
      <c r="F284" s="9"/>
    </row>
    <row r="285" spans="1:6" x14ac:dyDescent="0.3">
      <c r="A285" s="56">
        <v>282</v>
      </c>
      <c r="B285" s="5" t="s">
        <v>461</v>
      </c>
      <c r="C285" s="7" t="s">
        <v>30</v>
      </c>
      <c r="D285" s="5" t="s">
        <v>255</v>
      </c>
      <c r="E285" s="5" t="s">
        <v>1326</v>
      </c>
      <c r="F285" s="9" t="s">
        <v>1231</v>
      </c>
    </row>
    <row r="286" spans="1:6" x14ac:dyDescent="0.3">
      <c r="A286" s="56">
        <v>283</v>
      </c>
      <c r="B286" s="5" t="s">
        <v>461</v>
      </c>
      <c r="C286" s="7" t="s">
        <v>30</v>
      </c>
      <c r="D286" s="5" t="s">
        <v>256</v>
      </c>
      <c r="E286" s="5" t="s">
        <v>416</v>
      </c>
      <c r="F286" s="9"/>
    </row>
    <row r="287" spans="1:6" x14ac:dyDescent="0.3">
      <c r="A287" s="56">
        <v>284</v>
      </c>
      <c r="B287" s="5" t="s">
        <v>461</v>
      </c>
      <c r="C287" s="7" t="s">
        <v>30</v>
      </c>
      <c r="D287" s="5" t="s">
        <v>256</v>
      </c>
      <c r="E287" s="5" t="s">
        <v>808</v>
      </c>
      <c r="F287" s="9"/>
    </row>
    <row r="288" spans="1:6" x14ac:dyDescent="0.3">
      <c r="A288" s="56">
        <v>285</v>
      </c>
      <c r="B288" s="5" t="s">
        <v>461</v>
      </c>
      <c r="C288" s="7" t="s">
        <v>30</v>
      </c>
      <c r="D288" s="5" t="s">
        <v>257</v>
      </c>
      <c r="E288" s="5" t="s">
        <v>608</v>
      </c>
      <c r="F288" s="9"/>
    </row>
    <row r="289" spans="1:6" x14ac:dyDescent="0.3">
      <c r="A289" s="56">
        <v>286</v>
      </c>
      <c r="B289" s="5" t="s">
        <v>461</v>
      </c>
      <c r="C289" s="7" t="s">
        <v>30</v>
      </c>
      <c r="D289" s="5" t="s">
        <v>257</v>
      </c>
      <c r="E289" s="5" t="s">
        <v>609</v>
      </c>
      <c r="F289" s="9"/>
    </row>
    <row r="290" spans="1:6" x14ac:dyDescent="0.3">
      <c r="A290" s="56">
        <v>287</v>
      </c>
      <c r="B290" s="5" t="s">
        <v>461</v>
      </c>
      <c r="C290" s="7" t="s">
        <v>30</v>
      </c>
      <c r="D290" s="5" t="s">
        <v>257</v>
      </c>
      <c r="E290" s="5" t="s">
        <v>240</v>
      </c>
      <c r="F290" s="9"/>
    </row>
    <row r="291" spans="1:6" x14ac:dyDescent="0.3">
      <c r="A291" s="56">
        <v>288</v>
      </c>
      <c r="B291" s="5" t="s">
        <v>461</v>
      </c>
      <c r="C291" s="7" t="s">
        <v>30</v>
      </c>
      <c r="D291" s="5" t="s">
        <v>35</v>
      </c>
      <c r="E291" s="5" t="s">
        <v>610</v>
      </c>
      <c r="F291" s="9"/>
    </row>
    <row r="292" spans="1:6" x14ac:dyDescent="0.3">
      <c r="A292" s="56">
        <v>289</v>
      </c>
      <c r="B292" s="5" t="s">
        <v>461</v>
      </c>
      <c r="C292" s="7" t="s">
        <v>30</v>
      </c>
      <c r="D292" s="5" t="s">
        <v>35</v>
      </c>
      <c r="E292" s="5" t="s">
        <v>611</v>
      </c>
      <c r="F292" s="9"/>
    </row>
    <row r="293" spans="1:6" x14ac:dyDescent="0.3">
      <c r="A293" s="56">
        <v>290</v>
      </c>
      <c r="B293" s="5" t="s">
        <v>461</v>
      </c>
      <c r="C293" s="7" t="s">
        <v>30</v>
      </c>
      <c r="D293" s="5" t="s">
        <v>35</v>
      </c>
      <c r="E293" s="5" t="s">
        <v>612</v>
      </c>
      <c r="F293" s="9"/>
    </row>
    <row r="294" spans="1:6" x14ac:dyDescent="0.3">
      <c r="A294" s="56">
        <v>291</v>
      </c>
      <c r="B294" s="5" t="s">
        <v>461</v>
      </c>
      <c r="C294" s="7" t="s">
        <v>30</v>
      </c>
      <c r="D294" s="5" t="s">
        <v>35</v>
      </c>
      <c r="E294" s="5" t="s">
        <v>613</v>
      </c>
      <c r="F294" s="9"/>
    </row>
    <row r="295" spans="1:6" x14ac:dyDescent="0.3">
      <c r="A295" s="56">
        <v>292</v>
      </c>
      <c r="B295" s="5" t="s">
        <v>461</v>
      </c>
      <c r="C295" s="7" t="s">
        <v>30</v>
      </c>
      <c r="D295" s="5" t="s">
        <v>35</v>
      </c>
      <c r="E295" s="5" t="s">
        <v>614</v>
      </c>
      <c r="F295" s="9"/>
    </row>
    <row r="296" spans="1:6" x14ac:dyDescent="0.3">
      <c r="A296" s="56">
        <v>293</v>
      </c>
      <c r="B296" s="5" t="s">
        <v>461</v>
      </c>
      <c r="C296" s="7" t="s">
        <v>30</v>
      </c>
      <c r="D296" s="5" t="s">
        <v>35</v>
      </c>
      <c r="E296" s="5" t="s">
        <v>241</v>
      </c>
      <c r="F296" s="9"/>
    </row>
    <row r="297" spans="1:6" x14ac:dyDescent="0.3">
      <c r="A297" s="56">
        <v>294</v>
      </c>
      <c r="B297" s="5" t="s">
        <v>461</v>
      </c>
      <c r="C297" s="7" t="s">
        <v>30</v>
      </c>
      <c r="D297" s="5" t="s">
        <v>945</v>
      </c>
      <c r="E297" s="5" t="s">
        <v>1140</v>
      </c>
      <c r="F297" s="9"/>
    </row>
    <row r="298" spans="1:6" x14ac:dyDescent="0.3">
      <c r="A298" s="56">
        <v>295</v>
      </c>
      <c r="B298" s="5" t="s">
        <v>461</v>
      </c>
      <c r="C298" s="7" t="s">
        <v>30</v>
      </c>
      <c r="D298" s="5" t="s">
        <v>37</v>
      </c>
      <c r="E298" s="5" t="s">
        <v>417</v>
      </c>
      <c r="F298" s="9"/>
    </row>
    <row r="299" spans="1:6" x14ac:dyDescent="0.3">
      <c r="A299" s="56">
        <v>296</v>
      </c>
      <c r="B299" s="5" t="s">
        <v>461</v>
      </c>
      <c r="C299" s="7" t="s">
        <v>30</v>
      </c>
      <c r="D299" s="5" t="s">
        <v>258</v>
      </c>
      <c r="E299" s="5" t="s">
        <v>418</v>
      </c>
      <c r="F299" s="9"/>
    </row>
    <row r="300" spans="1:6" x14ac:dyDescent="0.3">
      <c r="A300" s="56">
        <v>297</v>
      </c>
      <c r="B300" s="5" t="s">
        <v>1242</v>
      </c>
      <c r="C300" s="7" t="s">
        <v>1235</v>
      </c>
      <c r="D300" s="5" t="s">
        <v>1243</v>
      </c>
      <c r="E300" s="5" t="s">
        <v>1244</v>
      </c>
      <c r="F300" s="9"/>
    </row>
    <row r="301" spans="1:6" ht="15.75" customHeight="1" x14ac:dyDescent="0.3">
      <c r="A301" s="56">
        <v>298</v>
      </c>
      <c r="B301" s="5" t="s">
        <v>461</v>
      </c>
      <c r="C301" s="7" t="s">
        <v>30</v>
      </c>
      <c r="D301" s="5" t="s">
        <v>259</v>
      </c>
      <c r="E301" s="5" t="s">
        <v>458</v>
      </c>
      <c r="F301" s="9"/>
    </row>
    <row r="302" spans="1:6" x14ac:dyDescent="0.3">
      <c r="A302" s="56">
        <v>299</v>
      </c>
      <c r="B302" s="5" t="s">
        <v>461</v>
      </c>
      <c r="C302" s="7" t="s">
        <v>30</v>
      </c>
      <c r="D302" s="5" t="s">
        <v>36</v>
      </c>
      <c r="E302" s="5" t="s">
        <v>615</v>
      </c>
      <c r="F302" s="9"/>
    </row>
    <row r="303" spans="1:6" x14ac:dyDescent="0.3">
      <c r="A303" s="56">
        <v>300</v>
      </c>
      <c r="B303" s="5" t="s">
        <v>461</v>
      </c>
      <c r="C303" s="7" t="s">
        <v>30</v>
      </c>
      <c r="D303" s="5" t="s">
        <v>36</v>
      </c>
      <c r="E303" s="5" t="s">
        <v>616</v>
      </c>
      <c r="F303" s="9"/>
    </row>
    <row r="304" spans="1:6" x14ac:dyDescent="0.3">
      <c r="A304" s="56">
        <v>301</v>
      </c>
      <c r="B304" s="5" t="s">
        <v>461</v>
      </c>
      <c r="C304" s="7" t="s">
        <v>30</v>
      </c>
      <c r="D304" s="5" t="s">
        <v>36</v>
      </c>
      <c r="E304" s="5" t="s">
        <v>617</v>
      </c>
      <c r="F304" s="9"/>
    </row>
    <row r="305" spans="1:6" x14ac:dyDescent="0.3">
      <c r="A305" s="56">
        <v>302</v>
      </c>
      <c r="B305" s="5" t="s">
        <v>461</v>
      </c>
      <c r="C305" s="7" t="s">
        <v>30</v>
      </c>
      <c r="D305" s="5" t="s">
        <v>36</v>
      </c>
      <c r="E305" s="5" t="s">
        <v>242</v>
      </c>
      <c r="F305" s="9"/>
    </row>
    <row r="306" spans="1:6" x14ac:dyDescent="0.3">
      <c r="A306" s="56">
        <v>303</v>
      </c>
      <c r="B306" s="5" t="s">
        <v>461</v>
      </c>
      <c r="C306" s="7" t="s">
        <v>30</v>
      </c>
      <c r="D306" s="5" t="s">
        <v>260</v>
      </c>
      <c r="E306" s="5" t="s">
        <v>618</v>
      </c>
      <c r="F306" s="9"/>
    </row>
    <row r="307" spans="1:6" x14ac:dyDescent="0.3">
      <c r="A307" s="56">
        <v>304</v>
      </c>
      <c r="B307" s="5" t="s">
        <v>461</v>
      </c>
      <c r="C307" s="7" t="s">
        <v>30</v>
      </c>
      <c r="D307" s="5" t="s">
        <v>260</v>
      </c>
      <c r="E307" s="5" t="s">
        <v>619</v>
      </c>
      <c r="F307" s="9"/>
    </row>
    <row r="308" spans="1:6" x14ac:dyDescent="0.3">
      <c r="A308" s="56">
        <v>305</v>
      </c>
      <c r="B308" s="5" t="s">
        <v>461</v>
      </c>
      <c r="C308" s="7" t="s">
        <v>30</v>
      </c>
      <c r="D308" s="5" t="s">
        <v>260</v>
      </c>
      <c r="E308" s="5" t="s">
        <v>243</v>
      </c>
      <c r="F308" s="9"/>
    </row>
    <row r="309" spans="1:6" x14ac:dyDescent="0.3">
      <c r="A309" s="56">
        <v>306</v>
      </c>
      <c r="B309" s="5" t="s">
        <v>461</v>
      </c>
      <c r="C309" s="7" t="s">
        <v>30</v>
      </c>
      <c r="D309" s="5" t="s">
        <v>260</v>
      </c>
      <c r="E309" s="5" t="s">
        <v>1328</v>
      </c>
      <c r="F309" s="9" t="s">
        <v>1327</v>
      </c>
    </row>
    <row r="310" spans="1:6" x14ac:dyDescent="0.3">
      <c r="A310" s="56">
        <v>307</v>
      </c>
      <c r="B310" s="5" t="s">
        <v>461</v>
      </c>
      <c r="C310" s="7" t="s">
        <v>30</v>
      </c>
      <c r="D310" s="5" t="s">
        <v>261</v>
      </c>
      <c r="E310" s="5" t="s">
        <v>457</v>
      </c>
      <c r="F310" s="9"/>
    </row>
    <row r="311" spans="1:6" x14ac:dyDescent="0.3">
      <c r="A311" s="56">
        <v>308</v>
      </c>
      <c r="B311" s="5" t="s">
        <v>461</v>
      </c>
      <c r="C311" s="7" t="s">
        <v>30</v>
      </c>
      <c r="D311" s="5" t="s">
        <v>38</v>
      </c>
      <c r="E311" s="5" t="s">
        <v>455</v>
      </c>
      <c r="F311" s="9"/>
    </row>
    <row r="312" spans="1:6" x14ac:dyDescent="0.3">
      <c r="A312" s="56">
        <v>309</v>
      </c>
      <c r="B312" s="5" t="s">
        <v>461</v>
      </c>
      <c r="C312" s="7" t="s">
        <v>30</v>
      </c>
      <c r="D312" s="5" t="s">
        <v>262</v>
      </c>
      <c r="E312" s="5" t="s">
        <v>1331</v>
      </c>
      <c r="F312" s="9" t="s">
        <v>1330</v>
      </c>
    </row>
    <row r="313" spans="1:6" x14ac:dyDescent="0.3">
      <c r="A313" s="56">
        <v>310</v>
      </c>
      <c r="B313" s="5" t="s">
        <v>461</v>
      </c>
      <c r="C313" s="7" t="s">
        <v>30</v>
      </c>
      <c r="D313" s="5" t="s">
        <v>263</v>
      </c>
      <c r="E313" s="5" t="s">
        <v>454</v>
      </c>
      <c r="F313" s="9"/>
    </row>
    <row r="314" spans="1:6" x14ac:dyDescent="0.3">
      <c r="A314" s="56">
        <v>311</v>
      </c>
      <c r="B314" s="5" t="s">
        <v>461</v>
      </c>
      <c r="C314" s="7" t="s">
        <v>30</v>
      </c>
      <c r="D314" s="5" t="s">
        <v>263</v>
      </c>
      <c r="E314" s="5" t="s">
        <v>1092</v>
      </c>
      <c r="F314" s="9"/>
    </row>
    <row r="315" spans="1:6" x14ac:dyDescent="0.3">
      <c r="A315" s="56">
        <v>312</v>
      </c>
      <c r="B315" s="5" t="s">
        <v>1247</v>
      </c>
      <c r="C315" s="7" t="s">
        <v>1235</v>
      </c>
      <c r="D315" s="5" t="s">
        <v>1248</v>
      </c>
      <c r="E315" s="5" t="s">
        <v>1249</v>
      </c>
      <c r="F315" s="9"/>
    </row>
    <row r="316" spans="1:6" x14ac:dyDescent="0.3">
      <c r="A316" s="56">
        <v>313</v>
      </c>
      <c r="B316" s="5" t="s">
        <v>461</v>
      </c>
      <c r="C316" s="7" t="s">
        <v>30</v>
      </c>
      <c r="D316" s="5" t="s">
        <v>264</v>
      </c>
      <c r="E316" s="5" t="s">
        <v>840</v>
      </c>
      <c r="F316" s="9"/>
    </row>
    <row r="317" spans="1:6" x14ac:dyDescent="0.3">
      <c r="A317" s="56">
        <v>314</v>
      </c>
      <c r="B317" s="5" t="s">
        <v>461</v>
      </c>
      <c r="C317" s="7" t="s">
        <v>30</v>
      </c>
      <c r="D317" s="5" t="s">
        <v>264</v>
      </c>
      <c r="E317" s="5" t="s">
        <v>244</v>
      </c>
      <c r="F317" s="9"/>
    </row>
    <row r="318" spans="1:6" x14ac:dyDescent="0.3">
      <c r="A318" s="56">
        <v>315</v>
      </c>
      <c r="B318" s="5" t="s">
        <v>461</v>
      </c>
      <c r="C318" s="7" t="s">
        <v>30</v>
      </c>
      <c r="D318" s="5" t="s">
        <v>34</v>
      </c>
      <c r="E318" s="5" t="s">
        <v>453</v>
      </c>
      <c r="F318" s="9"/>
    </row>
    <row r="319" spans="1:6" x14ac:dyDescent="0.3">
      <c r="A319" s="56">
        <v>316</v>
      </c>
      <c r="B319" s="5" t="s">
        <v>461</v>
      </c>
      <c r="C319" s="7" t="s">
        <v>30</v>
      </c>
      <c r="D319" s="5" t="s">
        <v>810</v>
      </c>
      <c r="E319" s="53" t="s">
        <v>811</v>
      </c>
      <c r="F319" s="9"/>
    </row>
    <row r="320" spans="1:6" x14ac:dyDescent="0.3">
      <c r="A320" s="56">
        <v>317</v>
      </c>
      <c r="B320" s="12" t="s">
        <v>15</v>
      </c>
      <c r="C320" s="12" t="s">
        <v>47</v>
      </c>
      <c r="D320" s="12" t="s">
        <v>49</v>
      </c>
      <c r="E320" s="3" t="s">
        <v>48</v>
      </c>
      <c r="F320" s="9"/>
    </row>
    <row r="321" spans="1:6" x14ac:dyDescent="0.3">
      <c r="A321" s="56">
        <v>318</v>
      </c>
      <c r="B321" s="12" t="s">
        <v>15</v>
      </c>
      <c r="C321" s="12" t="s">
        <v>47</v>
      </c>
      <c r="D321" s="12" t="s">
        <v>49</v>
      </c>
      <c r="E321" s="3" t="s">
        <v>1171</v>
      </c>
      <c r="F321" s="9"/>
    </row>
    <row r="322" spans="1:6" x14ac:dyDescent="0.3">
      <c r="A322" s="56">
        <v>319</v>
      </c>
      <c r="B322" s="12" t="s">
        <v>900</v>
      </c>
      <c r="C322" s="12" t="s">
        <v>47</v>
      </c>
      <c r="D322" s="12" t="s">
        <v>793</v>
      </c>
      <c r="E322" s="3" t="s">
        <v>1129</v>
      </c>
      <c r="F322" s="9"/>
    </row>
    <row r="323" spans="1:6" x14ac:dyDescent="0.3">
      <c r="A323" s="56">
        <v>320</v>
      </c>
      <c r="B323" s="12" t="s">
        <v>15</v>
      </c>
      <c r="C323" s="12" t="s">
        <v>47</v>
      </c>
      <c r="D323" s="12" t="s">
        <v>50</v>
      </c>
      <c r="E323" s="3" t="s">
        <v>56</v>
      </c>
      <c r="F323" s="9"/>
    </row>
    <row r="324" spans="1:6" x14ac:dyDescent="0.3">
      <c r="A324" s="56">
        <v>321</v>
      </c>
      <c r="B324" s="12" t="s">
        <v>15</v>
      </c>
      <c r="C324" s="12" t="s">
        <v>47</v>
      </c>
      <c r="D324" s="12" t="s">
        <v>50</v>
      </c>
      <c r="E324" s="3" t="s">
        <v>890</v>
      </c>
      <c r="F324" s="9"/>
    </row>
    <row r="325" spans="1:6" x14ac:dyDescent="0.3">
      <c r="A325" s="56">
        <v>322</v>
      </c>
      <c r="B325" s="12" t="s">
        <v>15</v>
      </c>
      <c r="C325" s="12" t="s">
        <v>47</v>
      </c>
      <c r="D325" s="12" t="s">
        <v>51</v>
      </c>
      <c r="E325" s="3" t="s">
        <v>836</v>
      </c>
      <c r="F325" s="9"/>
    </row>
    <row r="326" spans="1:6" x14ac:dyDescent="0.3">
      <c r="A326" s="56">
        <v>323</v>
      </c>
      <c r="B326" s="12" t="s">
        <v>15</v>
      </c>
      <c r="C326" s="12" t="s">
        <v>47</v>
      </c>
      <c r="D326" s="12" t="s">
        <v>51</v>
      </c>
      <c r="E326" s="3" t="s">
        <v>57</v>
      </c>
      <c r="F326" s="9"/>
    </row>
    <row r="327" spans="1:6" x14ac:dyDescent="0.3">
      <c r="A327" s="56">
        <v>324</v>
      </c>
      <c r="B327" s="12" t="s">
        <v>15</v>
      </c>
      <c r="C327" s="12" t="s">
        <v>47</v>
      </c>
      <c r="D327" s="12" t="s">
        <v>52</v>
      </c>
      <c r="E327" s="3" t="s">
        <v>58</v>
      </c>
      <c r="F327" s="9"/>
    </row>
    <row r="328" spans="1:6" x14ac:dyDescent="0.3">
      <c r="A328" s="56">
        <v>325</v>
      </c>
      <c r="B328" s="12" t="s">
        <v>15</v>
      </c>
      <c r="C328" s="12" t="s">
        <v>47</v>
      </c>
      <c r="D328" s="12" t="s">
        <v>53</v>
      </c>
      <c r="E328" s="3" t="s">
        <v>59</v>
      </c>
      <c r="F328" s="9"/>
    </row>
    <row r="329" spans="1:6" x14ac:dyDescent="0.3">
      <c r="A329" s="56">
        <v>326</v>
      </c>
      <c r="B329" s="12" t="s">
        <v>15</v>
      </c>
      <c r="C329" s="12" t="s">
        <v>47</v>
      </c>
      <c r="D329" s="12" t="s">
        <v>54</v>
      </c>
      <c r="E329" s="3" t="s">
        <v>977</v>
      </c>
      <c r="F329" s="9"/>
    </row>
    <row r="330" spans="1:6" x14ac:dyDescent="0.3">
      <c r="A330" s="56">
        <v>327</v>
      </c>
      <c r="B330" s="12" t="s">
        <v>15</v>
      </c>
      <c r="C330" s="12" t="s">
        <v>47</v>
      </c>
      <c r="D330" s="12" t="s">
        <v>55</v>
      </c>
      <c r="E330" s="3" t="s">
        <v>60</v>
      </c>
      <c r="F330" s="9"/>
    </row>
    <row r="331" spans="1:6" x14ac:dyDescent="0.3">
      <c r="A331" s="56">
        <v>328</v>
      </c>
      <c r="B331" s="5" t="s">
        <v>461</v>
      </c>
      <c r="C331" s="7" t="s">
        <v>47</v>
      </c>
      <c r="D331" s="5" t="s">
        <v>49</v>
      </c>
      <c r="E331" s="5" t="s">
        <v>620</v>
      </c>
      <c r="F331" s="9"/>
    </row>
    <row r="332" spans="1:6" x14ac:dyDescent="0.3">
      <c r="A332" s="56">
        <v>329</v>
      </c>
      <c r="B332" s="5" t="s">
        <v>461</v>
      </c>
      <c r="C332" s="7" t="s">
        <v>47</v>
      </c>
      <c r="D332" s="5" t="s">
        <v>49</v>
      </c>
      <c r="E332" s="5" t="s">
        <v>621</v>
      </c>
      <c r="F332" s="9"/>
    </row>
    <row r="333" spans="1:6" x14ac:dyDescent="0.3">
      <c r="A333" s="56">
        <v>330</v>
      </c>
      <c r="B333" s="5" t="s">
        <v>461</v>
      </c>
      <c r="C333" s="7" t="s">
        <v>47</v>
      </c>
      <c r="D333" s="5" t="s">
        <v>49</v>
      </c>
      <c r="E333" s="5" t="s">
        <v>897</v>
      </c>
      <c r="F333" s="9"/>
    </row>
    <row r="334" spans="1:6" x14ac:dyDescent="0.3">
      <c r="A334" s="56">
        <v>331</v>
      </c>
      <c r="B334" s="5" t="s">
        <v>461</v>
      </c>
      <c r="C334" s="7" t="s">
        <v>47</v>
      </c>
      <c r="D334" s="5" t="s">
        <v>49</v>
      </c>
      <c r="E334" s="5" t="s">
        <v>622</v>
      </c>
      <c r="F334" s="9"/>
    </row>
    <row r="335" spans="1:6" x14ac:dyDescent="0.3">
      <c r="A335" s="56">
        <v>332</v>
      </c>
      <c r="B335" s="5" t="s">
        <v>461</v>
      </c>
      <c r="C335" s="7" t="s">
        <v>47</v>
      </c>
      <c r="D335" s="5" t="s">
        <v>49</v>
      </c>
      <c r="E335" s="5" t="s">
        <v>829</v>
      </c>
      <c r="F335" s="9"/>
    </row>
    <row r="336" spans="1:6" x14ac:dyDescent="0.3">
      <c r="A336" s="56">
        <v>333</v>
      </c>
      <c r="B336" s="5" t="s">
        <v>461</v>
      </c>
      <c r="C336" s="7" t="s">
        <v>47</v>
      </c>
      <c r="D336" s="5" t="s">
        <v>49</v>
      </c>
      <c r="E336" s="5" t="s">
        <v>623</v>
      </c>
      <c r="F336" s="9"/>
    </row>
    <row r="337" spans="1:6" x14ac:dyDescent="0.3">
      <c r="A337" s="56">
        <v>334</v>
      </c>
      <c r="B337" s="5" t="s">
        <v>461</v>
      </c>
      <c r="C337" s="7" t="s">
        <v>47</v>
      </c>
      <c r="D337" s="5" t="s">
        <v>49</v>
      </c>
      <c r="E337" s="5" t="s">
        <v>624</v>
      </c>
      <c r="F337" s="9"/>
    </row>
    <row r="338" spans="1:6" x14ac:dyDescent="0.3">
      <c r="A338" s="56">
        <v>335</v>
      </c>
      <c r="B338" s="5" t="s">
        <v>461</v>
      </c>
      <c r="C338" s="7" t="s">
        <v>47</v>
      </c>
      <c r="D338" s="5" t="s">
        <v>49</v>
      </c>
      <c r="E338" s="5" t="s">
        <v>828</v>
      </c>
      <c r="F338" s="9"/>
    </row>
    <row r="339" spans="1:6" x14ac:dyDescent="0.3">
      <c r="A339" s="56">
        <v>336</v>
      </c>
      <c r="B339" s="5" t="s">
        <v>461</v>
      </c>
      <c r="C339" s="7" t="s">
        <v>47</v>
      </c>
      <c r="D339" s="5" t="s">
        <v>49</v>
      </c>
      <c r="E339" s="5" t="s">
        <v>625</v>
      </c>
      <c r="F339" s="9"/>
    </row>
    <row r="340" spans="1:6" x14ac:dyDescent="0.3">
      <c r="A340" s="56">
        <v>337</v>
      </c>
      <c r="B340" s="5" t="s">
        <v>461</v>
      </c>
      <c r="C340" s="7" t="s">
        <v>47</v>
      </c>
      <c r="D340" s="5" t="s">
        <v>49</v>
      </c>
      <c r="E340" s="5" t="s">
        <v>626</v>
      </c>
      <c r="F340" s="9"/>
    </row>
    <row r="341" spans="1:6" x14ac:dyDescent="0.3">
      <c r="A341" s="56">
        <v>338</v>
      </c>
      <c r="B341" s="5" t="s">
        <v>461</v>
      </c>
      <c r="C341" s="7" t="s">
        <v>47</v>
      </c>
      <c r="D341" s="5" t="s">
        <v>49</v>
      </c>
      <c r="E341" s="5" t="s">
        <v>627</v>
      </c>
      <c r="F341" s="9"/>
    </row>
    <row r="342" spans="1:6" x14ac:dyDescent="0.3">
      <c r="A342" s="56">
        <v>339</v>
      </c>
      <c r="B342" s="5" t="s">
        <v>461</v>
      </c>
      <c r="C342" s="7" t="s">
        <v>47</v>
      </c>
      <c r="D342" s="5" t="s">
        <v>49</v>
      </c>
      <c r="E342" s="5" t="s">
        <v>628</v>
      </c>
      <c r="F342" s="9"/>
    </row>
    <row r="343" spans="1:6" x14ac:dyDescent="0.3">
      <c r="A343" s="56">
        <v>340</v>
      </c>
      <c r="B343" s="5" t="s">
        <v>461</v>
      </c>
      <c r="C343" s="7" t="s">
        <v>47</v>
      </c>
      <c r="D343" s="5" t="s">
        <v>49</v>
      </c>
      <c r="E343" s="5" t="s">
        <v>629</v>
      </c>
      <c r="F343" s="9"/>
    </row>
    <row r="344" spans="1:6" x14ac:dyDescent="0.3">
      <c r="A344" s="56">
        <v>341</v>
      </c>
      <c r="B344" s="5" t="s">
        <v>461</v>
      </c>
      <c r="C344" s="7" t="s">
        <v>47</v>
      </c>
      <c r="D344" s="5" t="s">
        <v>49</v>
      </c>
      <c r="E344" s="5" t="s">
        <v>630</v>
      </c>
      <c r="F344" s="9"/>
    </row>
    <row r="345" spans="1:6" x14ac:dyDescent="0.3">
      <c r="A345" s="56">
        <v>342</v>
      </c>
      <c r="B345" s="5" t="s">
        <v>461</v>
      </c>
      <c r="C345" s="7" t="s">
        <v>47</v>
      </c>
      <c r="D345" s="5" t="s">
        <v>49</v>
      </c>
      <c r="E345" s="5" t="s">
        <v>631</v>
      </c>
      <c r="F345" s="9"/>
    </row>
    <row r="346" spans="1:6" x14ac:dyDescent="0.3">
      <c r="A346" s="56">
        <v>343</v>
      </c>
      <c r="B346" s="5" t="s">
        <v>461</v>
      </c>
      <c r="C346" s="7" t="s">
        <v>47</v>
      </c>
      <c r="D346" s="5" t="s">
        <v>49</v>
      </c>
      <c r="E346" s="5" t="s">
        <v>265</v>
      </c>
      <c r="F346" s="9"/>
    </row>
    <row r="347" spans="1:6" x14ac:dyDescent="0.3">
      <c r="A347" s="56">
        <v>344</v>
      </c>
      <c r="B347" s="5" t="s">
        <v>461</v>
      </c>
      <c r="C347" s="7" t="s">
        <v>47</v>
      </c>
      <c r="D347" s="5" t="s">
        <v>49</v>
      </c>
      <c r="E347" s="5" t="s">
        <v>1311</v>
      </c>
      <c r="F347" s="9"/>
    </row>
    <row r="348" spans="1:6" x14ac:dyDescent="0.3">
      <c r="A348" s="56">
        <v>345</v>
      </c>
      <c r="B348" s="5" t="s">
        <v>461</v>
      </c>
      <c r="C348" s="7" t="s">
        <v>47</v>
      </c>
      <c r="D348" s="5" t="s">
        <v>49</v>
      </c>
      <c r="E348" s="5" t="s">
        <v>1296</v>
      </c>
      <c r="F348" s="9"/>
    </row>
    <row r="349" spans="1:6" x14ac:dyDescent="0.3">
      <c r="A349" s="56">
        <v>346</v>
      </c>
      <c r="B349" s="5" t="s">
        <v>461</v>
      </c>
      <c r="C349" s="7" t="s">
        <v>47</v>
      </c>
      <c r="D349" s="5" t="s">
        <v>50</v>
      </c>
      <c r="E349" s="5" t="s">
        <v>1336</v>
      </c>
      <c r="F349" s="9" t="s">
        <v>1335</v>
      </c>
    </row>
    <row r="350" spans="1:6" x14ac:dyDescent="0.3">
      <c r="A350" s="56">
        <v>347</v>
      </c>
      <c r="B350" s="5" t="s">
        <v>461</v>
      </c>
      <c r="C350" s="7" t="s">
        <v>47</v>
      </c>
      <c r="D350" s="5" t="s">
        <v>50</v>
      </c>
      <c r="E350" s="5" t="s">
        <v>633</v>
      </c>
      <c r="F350" s="9"/>
    </row>
    <row r="351" spans="1:6" x14ac:dyDescent="0.3">
      <c r="A351" s="56">
        <v>348</v>
      </c>
      <c r="B351" s="5" t="s">
        <v>461</v>
      </c>
      <c r="C351" s="7" t="s">
        <v>47</v>
      </c>
      <c r="D351" s="5" t="s">
        <v>50</v>
      </c>
      <c r="E351" s="5" t="s">
        <v>634</v>
      </c>
      <c r="F351" s="9"/>
    </row>
    <row r="352" spans="1:6" x14ac:dyDescent="0.3">
      <c r="A352" s="56">
        <v>349</v>
      </c>
      <c r="B352" s="5" t="s">
        <v>461</v>
      </c>
      <c r="C352" s="7" t="s">
        <v>47</v>
      </c>
      <c r="D352" s="5" t="s">
        <v>50</v>
      </c>
      <c r="E352" s="5" t="s">
        <v>266</v>
      </c>
      <c r="F352" s="9"/>
    </row>
    <row r="353" spans="1:6" x14ac:dyDescent="0.3">
      <c r="A353" s="56">
        <v>350</v>
      </c>
      <c r="B353" s="5" t="s">
        <v>461</v>
      </c>
      <c r="C353" s="7" t="s">
        <v>47</v>
      </c>
      <c r="D353" s="5" t="s">
        <v>50</v>
      </c>
      <c r="E353" s="5" t="s">
        <v>1338</v>
      </c>
      <c r="F353" s="9" t="s">
        <v>1337</v>
      </c>
    </row>
    <row r="354" spans="1:6" x14ac:dyDescent="0.3">
      <c r="A354" s="56">
        <v>351</v>
      </c>
      <c r="B354" s="5" t="s">
        <v>1234</v>
      </c>
      <c r="C354" s="7" t="s">
        <v>1253</v>
      </c>
      <c r="D354" s="5" t="s">
        <v>1254</v>
      </c>
      <c r="E354" s="5" t="s">
        <v>1255</v>
      </c>
      <c r="F354" s="9"/>
    </row>
    <row r="355" spans="1:6" x14ac:dyDescent="0.3">
      <c r="A355" s="56">
        <v>352</v>
      </c>
      <c r="B355" s="5" t="s">
        <v>461</v>
      </c>
      <c r="C355" s="7" t="s">
        <v>47</v>
      </c>
      <c r="D355" s="5" t="s">
        <v>51</v>
      </c>
      <c r="E355" s="5" t="s">
        <v>635</v>
      </c>
      <c r="F355" s="9"/>
    </row>
    <row r="356" spans="1:6" x14ac:dyDescent="0.3">
      <c r="A356" s="56">
        <v>353</v>
      </c>
      <c r="B356" s="5" t="s">
        <v>461</v>
      </c>
      <c r="C356" s="7" t="s">
        <v>47</v>
      </c>
      <c r="D356" s="5" t="s">
        <v>51</v>
      </c>
      <c r="E356" s="5" t="s">
        <v>268</v>
      </c>
      <c r="F356" s="9"/>
    </row>
    <row r="357" spans="1:6" x14ac:dyDescent="0.3">
      <c r="A357" s="56">
        <v>354</v>
      </c>
      <c r="B357" s="5" t="s">
        <v>461</v>
      </c>
      <c r="C357" s="7" t="s">
        <v>47</v>
      </c>
      <c r="D357" s="5" t="s">
        <v>52</v>
      </c>
      <c r="E357" s="5" t="s">
        <v>636</v>
      </c>
      <c r="F357" s="9"/>
    </row>
    <row r="358" spans="1:6" x14ac:dyDescent="0.3">
      <c r="A358" s="56">
        <v>355</v>
      </c>
      <c r="B358" s="5" t="s">
        <v>461</v>
      </c>
      <c r="C358" s="7" t="s">
        <v>47</v>
      </c>
      <c r="D358" s="5" t="s">
        <v>52</v>
      </c>
      <c r="E358" s="5" t="s">
        <v>269</v>
      </c>
      <c r="F358" s="9"/>
    </row>
    <row r="359" spans="1:6" x14ac:dyDescent="0.3">
      <c r="A359" s="56">
        <v>356</v>
      </c>
      <c r="B359" s="5" t="s">
        <v>461</v>
      </c>
      <c r="C359" s="7" t="s">
        <v>47</v>
      </c>
      <c r="D359" s="5" t="s">
        <v>276</v>
      </c>
      <c r="E359" s="5" t="s">
        <v>637</v>
      </c>
      <c r="F359" s="9"/>
    </row>
    <row r="360" spans="1:6" x14ac:dyDescent="0.3">
      <c r="A360" s="56">
        <v>357</v>
      </c>
      <c r="B360" s="5" t="s">
        <v>461</v>
      </c>
      <c r="C360" s="7" t="s">
        <v>47</v>
      </c>
      <c r="D360" s="5" t="s">
        <v>276</v>
      </c>
      <c r="E360" s="5" t="s">
        <v>270</v>
      </c>
      <c r="F360" s="9"/>
    </row>
    <row r="361" spans="1:6" x14ac:dyDescent="0.3">
      <c r="A361" s="56">
        <v>358</v>
      </c>
      <c r="B361" s="5" t="s">
        <v>461</v>
      </c>
      <c r="C361" s="7" t="s">
        <v>47</v>
      </c>
      <c r="D361" s="5" t="s">
        <v>276</v>
      </c>
      <c r="E361" s="5" t="s">
        <v>1339</v>
      </c>
      <c r="F361" s="9" t="s">
        <v>1231</v>
      </c>
    </row>
    <row r="362" spans="1:6" x14ac:dyDescent="0.3">
      <c r="A362" s="56">
        <v>359</v>
      </c>
      <c r="B362" s="5" t="s">
        <v>461</v>
      </c>
      <c r="C362" s="7" t="s">
        <v>47</v>
      </c>
      <c r="D362" s="5" t="s">
        <v>53</v>
      </c>
      <c r="E362" s="5" t="s">
        <v>638</v>
      </c>
      <c r="F362" s="9"/>
    </row>
    <row r="363" spans="1:6" x14ac:dyDescent="0.3">
      <c r="A363" s="56">
        <v>360</v>
      </c>
      <c r="B363" s="5" t="s">
        <v>461</v>
      </c>
      <c r="C363" s="7" t="s">
        <v>47</v>
      </c>
      <c r="D363" s="5" t="s">
        <v>53</v>
      </c>
      <c r="E363" s="5" t="s">
        <v>639</v>
      </c>
      <c r="F363" s="9"/>
    </row>
    <row r="364" spans="1:6" x14ac:dyDescent="0.3">
      <c r="A364" s="56">
        <v>361</v>
      </c>
      <c r="B364" s="5" t="s">
        <v>461</v>
      </c>
      <c r="C364" s="7" t="s">
        <v>47</v>
      </c>
      <c r="D364" s="5" t="s">
        <v>53</v>
      </c>
      <c r="E364" s="5" t="s">
        <v>271</v>
      </c>
      <c r="F364" s="9"/>
    </row>
    <row r="365" spans="1:6" x14ac:dyDescent="0.3">
      <c r="A365" s="56">
        <v>362</v>
      </c>
      <c r="B365" s="5" t="s">
        <v>461</v>
      </c>
      <c r="C365" s="7" t="s">
        <v>47</v>
      </c>
      <c r="D365" s="5" t="s">
        <v>1333</v>
      </c>
      <c r="E365" s="5" t="s">
        <v>1334</v>
      </c>
      <c r="F365" s="9" t="s">
        <v>1231</v>
      </c>
    </row>
    <row r="366" spans="1:6" x14ac:dyDescent="0.3">
      <c r="A366" s="56">
        <v>363</v>
      </c>
      <c r="B366" s="5" t="s">
        <v>461</v>
      </c>
      <c r="C366" s="7" t="s">
        <v>47</v>
      </c>
      <c r="D366" s="5" t="s">
        <v>277</v>
      </c>
      <c r="E366" s="5" t="s">
        <v>640</v>
      </c>
      <c r="F366" s="9"/>
    </row>
    <row r="367" spans="1:6" x14ac:dyDescent="0.3">
      <c r="A367" s="56">
        <v>364</v>
      </c>
      <c r="B367" s="5" t="s">
        <v>461</v>
      </c>
      <c r="C367" s="7" t="s">
        <v>47</v>
      </c>
      <c r="D367" s="5" t="s">
        <v>278</v>
      </c>
      <c r="E367" s="5" t="s">
        <v>452</v>
      </c>
      <c r="F367" s="9"/>
    </row>
    <row r="368" spans="1:6" x14ac:dyDescent="0.3">
      <c r="A368" s="56">
        <v>365</v>
      </c>
      <c r="B368" s="5" t="s">
        <v>461</v>
      </c>
      <c r="C368" s="7" t="s">
        <v>47</v>
      </c>
      <c r="D368" s="5" t="s">
        <v>278</v>
      </c>
      <c r="E368" s="5" t="s">
        <v>874</v>
      </c>
      <c r="F368" s="9"/>
    </row>
    <row r="369" spans="1:6" x14ac:dyDescent="0.3">
      <c r="A369" s="56">
        <v>366</v>
      </c>
      <c r="B369" s="5" t="s">
        <v>461</v>
      </c>
      <c r="C369" s="7" t="s">
        <v>47</v>
      </c>
      <c r="D369" s="5" t="s">
        <v>1225</v>
      </c>
      <c r="E369" s="5" t="s">
        <v>641</v>
      </c>
      <c r="F369" s="9"/>
    </row>
    <row r="370" spans="1:6" x14ac:dyDescent="0.3">
      <c r="A370" s="56">
        <v>367</v>
      </c>
      <c r="B370" s="5" t="s">
        <v>461</v>
      </c>
      <c r="C370" s="7" t="s">
        <v>47</v>
      </c>
      <c r="D370" s="5" t="s">
        <v>1225</v>
      </c>
      <c r="E370" s="5" t="s">
        <v>1272</v>
      </c>
      <c r="F370" s="9"/>
    </row>
    <row r="371" spans="1:6" x14ac:dyDescent="0.3">
      <c r="A371" s="56">
        <v>368</v>
      </c>
      <c r="B371" s="5" t="s">
        <v>461</v>
      </c>
      <c r="C371" s="7" t="s">
        <v>47</v>
      </c>
      <c r="D371" s="5" t="s">
        <v>1225</v>
      </c>
      <c r="E371" s="5" t="s">
        <v>272</v>
      </c>
      <c r="F371" s="9"/>
    </row>
    <row r="372" spans="1:6" x14ac:dyDescent="0.3">
      <c r="A372" s="56">
        <v>369</v>
      </c>
      <c r="B372" s="5" t="s">
        <v>461</v>
      </c>
      <c r="C372" s="7" t="s">
        <v>47</v>
      </c>
      <c r="D372" s="5" t="s">
        <v>279</v>
      </c>
      <c r="E372" s="5" t="s">
        <v>643</v>
      </c>
      <c r="F372" s="9"/>
    </row>
    <row r="373" spans="1:6" x14ac:dyDescent="0.3">
      <c r="A373" s="56">
        <v>370</v>
      </c>
      <c r="B373" s="5" t="s">
        <v>461</v>
      </c>
      <c r="C373" s="7" t="s">
        <v>47</v>
      </c>
      <c r="D373" s="5" t="s">
        <v>279</v>
      </c>
      <c r="E373" s="5" t="s">
        <v>273</v>
      </c>
      <c r="F373" s="9"/>
    </row>
    <row r="374" spans="1:6" x14ac:dyDescent="0.3">
      <c r="A374" s="56">
        <v>371</v>
      </c>
      <c r="B374" s="5" t="s">
        <v>461</v>
      </c>
      <c r="C374" s="7" t="s">
        <v>47</v>
      </c>
      <c r="D374" s="5" t="s">
        <v>280</v>
      </c>
      <c r="E374" s="5" t="s">
        <v>644</v>
      </c>
      <c r="F374" s="9"/>
    </row>
    <row r="375" spans="1:6" x14ac:dyDescent="0.3">
      <c r="A375" s="56">
        <v>372</v>
      </c>
      <c r="B375" s="5" t="s">
        <v>461</v>
      </c>
      <c r="C375" s="7" t="s">
        <v>47</v>
      </c>
      <c r="D375" s="5" t="s">
        <v>280</v>
      </c>
      <c r="E375" s="5" t="s">
        <v>274</v>
      </c>
      <c r="F375" s="9"/>
    </row>
    <row r="376" spans="1:6" x14ac:dyDescent="0.3">
      <c r="A376" s="56">
        <v>373</v>
      </c>
      <c r="B376" s="5" t="s">
        <v>1242</v>
      </c>
      <c r="C376" s="7" t="s">
        <v>1253</v>
      </c>
      <c r="D376" s="5" t="s">
        <v>1258</v>
      </c>
      <c r="E376" s="5" t="s">
        <v>1259</v>
      </c>
      <c r="F376" s="9"/>
    </row>
    <row r="377" spans="1:6" x14ac:dyDescent="0.3">
      <c r="A377" s="56">
        <v>374</v>
      </c>
      <c r="B377" s="5" t="s">
        <v>461</v>
      </c>
      <c r="C377" s="7" t="s">
        <v>47</v>
      </c>
      <c r="D377" s="5" t="s">
        <v>280</v>
      </c>
      <c r="E377" s="5" t="s">
        <v>1332</v>
      </c>
      <c r="F377" s="9" t="s">
        <v>1231</v>
      </c>
    </row>
    <row r="378" spans="1:6" x14ac:dyDescent="0.3">
      <c r="A378" s="56">
        <v>375</v>
      </c>
      <c r="B378" s="5" t="s">
        <v>461</v>
      </c>
      <c r="C378" s="7" t="s">
        <v>47</v>
      </c>
      <c r="D378" s="5" t="s">
        <v>281</v>
      </c>
      <c r="E378" s="5" t="s">
        <v>451</v>
      </c>
      <c r="F378" s="9"/>
    </row>
    <row r="379" spans="1:6" x14ac:dyDescent="0.3">
      <c r="A379" s="56">
        <v>376</v>
      </c>
      <c r="B379" s="5" t="s">
        <v>461</v>
      </c>
      <c r="C379" s="7" t="s">
        <v>47</v>
      </c>
      <c r="D379" s="5" t="s">
        <v>281</v>
      </c>
      <c r="E379" s="5" t="s">
        <v>862</v>
      </c>
      <c r="F379" s="9"/>
    </row>
    <row r="380" spans="1:6" x14ac:dyDescent="0.3">
      <c r="A380" s="56">
        <v>377</v>
      </c>
      <c r="B380" s="5" t="s">
        <v>461</v>
      </c>
      <c r="C380" s="7" t="s">
        <v>47</v>
      </c>
      <c r="D380" s="5" t="s">
        <v>282</v>
      </c>
      <c r="E380" s="5" t="s">
        <v>645</v>
      </c>
      <c r="F380" s="9"/>
    </row>
    <row r="381" spans="1:6" x14ac:dyDescent="0.3">
      <c r="A381" s="56">
        <v>378</v>
      </c>
      <c r="B381" s="5" t="s">
        <v>461</v>
      </c>
      <c r="C381" s="7" t="s">
        <v>47</v>
      </c>
      <c r="D381" s="5" t="s">
        <v>282</v>
      </c>
      <c r="E381" s="5" t="s">
        <v>275</v>
      </c>
      <c r="F381" s="9"/>
    </row>
    <row r="382" spans="1:6" x14ac:dyDescent="0.3">
      <c r="A382" s="56">
        <v>379</v>
      </c>
      <c r="B382" s="5" t="s">
        <v>461</v>
      </c>
      <c r="C382" s="7" t="s">
        <v>47</v>
      </c>
      <c r="D382" s="5" t="s">
        <v>282</v>
      </c>
      <c r="E382" s="5" t="s">
        <v>1340</v>
      </c>
      <c r="F382" s="9" t="s">
        <v>1231</v>
      </c>
    </row>
    <row r="383" spans="1:6" x14ac:dyDescent="0.3">
      <c r="A383" s="56">
        <v>380</v>
      </c>
      <c r="B383" s="5" t="s">
        <v>461</v>
      </c>
      <c r="C383" s="7" t="s">
        <v>47</v>
      </c>
      <c r="D383" s="5" t="s">
        <v>55</v>
      </c>
      <c r="E383" s="5" t="s">
        <v>450</v>
      </c>
      <c r="F383" s="9"/>
    </row>
    <row r="384" spans="1:6" x14ac:dyDescent="0.3">
      <c r="A384" s="56">
        <v>381</v>
      </c>
      <c r="B384" s="5" t="s">
        <v>461</v>
      </c>
      <c r="C384" s="7" t="s">
        <v>47</v>
      </c>
      <c r="D384" s="5" t="s">
        <v>283</v>
      </c>
      <c r="E384" s="5" t="s">
        <v>449</v>
      </c>
      <c r="F384" s="9"/>
    </row>
    <row r="385" spans="1:6" x14ac:dyDescent="0.3">
      <c r="A385" s="56">
        <v>382</v>
      </c>
      <c r="B385" s="5" t="s">
        <v>461</v>
      </c>
      <c r="C385" s="7" t="s">
        <v>47</v>
      </c>
      <c r="D385" s="5" t="s">
        <v>284</v>
      </c>
      <c r="E385" s="5" t="s">
        <v>448</v>
      </c>
      <c r="F385" s="9"/>
    </row>
    <row r="386" spans="1:6" x14ac:dyDescent="0.3">
      <c r="A386" s="56">
        <v>383</v>
      </c>
      <c r="B386" s="5" t="s">
        <v>461</v>
      </c>
      <c r="C386" s="7" t="s">
        <v>47</v>
      </c>
      <c r="D386" s="5" t="s">
        <v>285</v>
      </c>
      <c r="E386" s="5" t="s">
        <v>447</v>
      </c>
      <c r="F386" s="9"/>
    </row>
    <row r="387" spans="1:6" x14ac:dyDescent="0.3">
      <c r="A387" s="56">
        <v>384</v>
      </c>
      <c r="B387" s="5" t="s">
        <v>461</v>
      </c>
      <c r="C387" s="7" t="s">
        <v>47</v>
      </c>
      <c r="D387" s="5" t="s">
        <v>277</v>
      </c>
      <c r="E387" s="5" t="s">
        <v>446</v>
      </c>
      <c r="F387" s="9"/>
    </row>
    <row r="388" spans="1:6" x14ac:dyDescent="0.3">
      <c r="A388" s="56">
        <v>385</v>
      </c>
      <c r="B388" s="12" t="s">
        <v>15</v>
      </c>
      <c r="C388" s="12" t="s">
        <v>62</v>
      </c>
      <c r="D388" s="12" t="s">
        <v>63</v>
      </c>
      <c r="E388" s="3" t="s">
        <v>69</v>
      </c>
      <c r="F388" s="9"/>
    </row>
    <row r="389" spans="1:6" x14ac:dyDescent="0.3">
      <c r="A389" s="56">
        <v>386</v>
      </c>
      <c r="B389" s="12" t="s">
        <v>15</v>
      </c>
      <c r="C389" s="12" t="s">
        <v>62</v>
      </c>
      <c r="D389" s="12" t="s">
        <v>64</v>
      </c>
      <c r="E389" s="3" t="s">
        <v>70</v>
      </c>
      <c r="F389" s="9"/>
    </row>
    <row r="390" spans="1:6" x14ac:dyDescent="0.3">
      <c r="A390" s="56">
        <v>387</v>
      </c>
      <c r="B390" s="12" t="s">
        <v>15</v>
      </c>
      <c r="C390" s="12" t="s">
        <v>62</v>
      </c>
      <c r="D390" s="12" t="s">
        <v>64</v>
      </c>
      <c r="E390" s="3" t="s">
        <v>1342</v>
      </c>
      <c r="F390" s="9" t="s">
        <v>1231</v>
      </c>
    </row>
    <row r="391" spans="1:6" x14ac:dyDescent="0.3">
      <c r="A391" s="56">
        <v>388</v>
      </c>
      <c r="B391" s="12" t="s">
        <v>15</v>
      </c>
      <c r="C391" s="12" t="s">
        <v>62</v>
      </c>
      <c r="D391" s="12" t="s">
        <v>63</v>
      </c>
      <c r="E391" s="3" t="s">
        <v>831</v>
      </c>
      <c r="F391" s="9"/>
    </row>
    <row r="392" spans="1:6" x14ac:dyDescent="0.3">
      <c r="A392" s="56">
        <v>389</v>
      </c>
      <c r="B392" s="12" t="s">
        <v>15</v>
      </c>
      <c r="C392" s="12" t="s">
        <v>62</v>
      </c>
      <c r="D392" s="12" t="s">
        <v>65</v>
      </c>
      <c r="E392" s="3" t="s">
        <v>71</v>
      </c>
      <c r="F392" s="9"/>
    </row>
    <row r="393" spans="1:6" x14ac:dyDescent="0.3">
      <c r="A393" s="56">
        <v>390</v>
      </c>
      <c r="B393" s="12" t="s">
        <v>15</v>
      </c>
      <c r="C393" s="12" t="s">
        <v>62</v>
      </c>
      <c r="D393" s="12" t="s">
        <v>66</v>
      </c>
      <c r="E393" s="3" t="s">
        <v>72</v>
      </c>
      <c r="F393" s="9"/>
    </row>
    <row r="394" spans="1:6" x14ac:dyDescent="0.3">
      <c r="A394" s="56">
        <v>391</v>
      </c>
      <c r="B394" s="12" t="s">
        <v>15</v>
      </c>
      <c r="C394" s="12" t="s">
        <v>62</v>
      </c>
      <c r="D394" s="12" t="s">
        <v>67</v>
      </c>
      <c r="E394" s="3" t="s">
        <v>817</v>
      </c>
      <c r="F394" s="9"/>
    </row>
    <row r="395" spans="1:6" x14ac:dyDescent="0.3">
      <c r="A395" s="56">
        <v>392</v>
      </c>
      <c r="B395" s="12" t="s">
        <v>15</v>
      </c>
      <c r="C395" s="12" t="s">
        <v>62</v>
      </c>
      <c r="D395" s="12" t="s">
        <v>67</v>
      </c>
      <c r="E395" s="3" t="s">
        <v>61</v>
      </c>
      <c r="F395" s="9"/>
    </row>
    <row r="396" spans="1:6" x14ac:dyDescent="0.3">
      <c r="A396" s="56">
        <v>393</v>
      </c>
      <c r="B396" s="12" t="s">
        <v>15</v>
      </c>
      <c r="C396" s="12" t="s">
        <v>62</v>
      </c>
      <c r="D396" s="12" t="s">
        <v>67</v>
      </c>
      <c r="E396" s="3" t="s">
        <v>1341</v>
      </c>
      <c r="F396" s="9" t="s">
        <v>1231</v>
      </c>
    </row>
    <row r="397" spans="1:6" x14ac:dyDescent="0.3">
      <c r="A397" s="56">
        <v>394</v>
      </c>
      <c r="B397" s="12" t="s">
        <v>15</v>
      </c>
      <c r="C397" s="12" t="s">
        <v>62</v>
      </c>
      <c r="D397" s="12" t="s">
        <v>68</v>
      </c>
      <c r="E397" s="3" t="s">
        <v>73</v>
      </c>
      <c r="F397" s="9"/>
    </row>
    <row r="398" spans="1:6" x14ac:dyDescent="0.3">
      <c r="A398" s="56">
        <v>395</v>
      </c>
      <c r="B398" s="5" t="s">
        <v>461</v>
      </c>
      <c r="C398" s="7" t="s">
        <v>292</v>
      </c>
      <c r="D398" s="5" t="s">
        <v>49</v>
      </c>
      <c r="E398" s="5" t="s">
        <v>646</v>
      </c>
      <c r="F398" s="9"/>
    </row>
    <row r="399" spans="1:6" x14ac:dyDescent="0.3">
      <c r="A399" s="56">
        <v>396</v>
      </c>
      <c r="B399" s="5" t="s">
        <v>461</v>
      </c>
      <c r="C399" s="7" t="s">
        <v>292</v>
      </c>
      <c r="D399" s="5" t="s">
        <v>49</v>
      </c>
      <c r="E399" s="5" t="s">
        <v>647</v>
      </c>
      <c r="F399" s="9"/>
    </row>
    <row r="400" spans="1:6" x14ac:dyDescent="0.3">
      <c r="A400" s="56">
        <v>397</v>
      </c>
      <c r="B400" s="5" t="s">
        <v>461</v>
      </c>
      <c r="C400" s="7" t="s">
        <v>292</v>
      </c>
      <c r="D400" s="5" t="s">
        <v>49</v>
      </c>
      <c r="E400" s="5" t="s">
        <v>839</v>
      </c>
      <c r="F400" s="9"/>
    </row>
    <row r="401" spans="1:6" x14ac:dyDescent="0.3">
      <c r="A401" s="56">
        <v>398</v>
      </c>
      <c r="B401" s="5" t="s">
        <v>461</v>
      </c>
      <c r="C401" s="7" t="s">
        <v>292</v>
      </c>
      <c r="D401" s="5" t="s">
        <v>49</v>
      </c>
      <c r="E401" s="5" t="s">
        <v>648</v>
      </c>
      <c r="F401" s="9"/>
    </row>
    <row r="402" spans="1:6" x14ac:dyDescent="0.3">
      <c r="A402" s="56">
        <v>399</v>
      </c>
      <c r="B402" s="5" t="s">
        <v>461</v>
      </c>
      <c r="C402" s="7" t="s">
        <v>292</v>
      </c>
      <c r="D402" s="5" t="s">
        <v>49</v>
      </c>
      <c r="E402" s="5" t="s">
        <v>649</v>
      </c>
      <c r="F402" s="9"/>
    </row>
    <row r="403" spans="1:6" x14ac:dyDescent="0.3">
      <c r="A403" s="56">
        <v>400</v>
      </c>
      <c r="B403" s="5" t="s">
        <v>461</v>
      </c>
      <c r="C403" s="7" t="s">
        <v>292</v>
      </c>
      <c r="D403" s="5" t="s">
        <v>49</v>
      </c>
      <c r="E403" s="5" t="s">
        <v>866</v>
      </c>
      <c r="F403" s="9"/>
    </row>
    <row r="404" spans="1:6" x14ac:dyDescent="0.3">
      <c r="A404" s="56">
        <v>401</v>
      </c>
      <c r="B404" s="5" t="s">
        <v>461</v>
      </c>
      <c r="C404" s="7" t="s">
        <v>292</v>
      </c>
      <c r="D404" s="5" t="s">
        <v>49</v>
      </c>
      <c r="E404" s="5" t="s">
        <v>650</v>
      </c>
      <c r="F404" s="9"/>
    </row>
    <row r="405" spans="1:6" x14ac:dyDescent="0.3">
      <c r="A405" s="56">
        <v>402</v>
      </c>
      <c r="B405" s="5" t="s">
        <v>461</v>
      </c>
      <c r="C405" s="7" t="s">
        <v>292</v>
      </c>
      <c r="D405" s="5" t="s">
        <v>49</v>
      </c>
      <c r="E405" s="5" t="s">
        <v>651</v>
      </c>
      <c r="F405" s="9"/>
    </row>
    <row r="406" spans="1:6" x14ac:dyDescent="0.3">
      <c r="A406" s="56">
        <v>403</v>
      </c>
      <c r="B406" s="5" t="s">
        <v>461</v>
      </c>
      <c r="C406" s="7" t="s">
        <v>292</v>
      </c>
      <c r="D406" s="5" t="s">
        <v>49</v>
      </c>
      <c r="E406" s="5" t="s">
        <v>652</v>
      </c>
      <c r="F406" s="9"/>
    </row>
    <row r="407" spans="1:6" x14ac:dyDescent="0.3">
      <c r="A407" s="56">
        <v>404</v>
      </c>
      <c r="B407" s="5" t="s">
        <v>461</v>
      </c>
      <c r="C407" s="7" t="s">
        <v>292</v>
      </c>
      <c r="D407" s="5" t="s">
        <v>49</v>
      </c>
      <c r="E407" s="5" t="s">
        <v>286</v>
      </c>
      <c r="F407" s="9"/>
    </row>
    <row r="408" spans="1:6" x14ac:dyDescent="0.3">
      <c r="A408" s="56">
        <v>405</v>
      </c>
      <c r="B408" s="5" t="s">
        <v>461</v>
      </c>
      <c r="C408" s="7" t="s">
        <v>292</v>
      </c>
      <c r="D408" s="5" t="s">
        <v>49</v>
      </c>
      <c r="E408" s="5" t="s">
        <v>797</v>
      </c>
      <c r="F408" s="9"/>
    </row>
    <row r="409" spans="1:6" x14ac:dyDescent="0.3">
      <c r="A409" s="56">
        <v>406</v>
      </c>
      <c r="B409" s="5" t="s">
        <v>461</v>
      </c>
      <c r="C409" s="7" t="s">
        <v>292</v>
      </c>
      <c r="D409" s="5" t="s">
        <v>793</v>
      </c>
      <c r="E409" s="5" t="s">
        <v>822</v>
      </c>
      <c r="F409" s="9"/>
    </row>
    <row r="410" spans="1:6" x14ac:dyDescent="0.3">
      <c r="A410" s="56">
        <v>407</v>
      </c>
      <c r="B410" s="5" t="s">
        <v>461</v>
      </c>
      <c r="C410" s="7" t="s">
        <v>292</v>
      </c>
      <c r="D410" s="5" t="s">
        <v>63</v>
      </c>
      <c r="E410" s="5" t="s">
        <v>653</v>
      </c>
      <c r="F410" s="9"/>
    </row>
    <row r="411" spans="1:6" x14ac:dyDescent="0.3">
      <c r="A411" s="56">
        <v>408</v>
      </c>
      <c r="B411" s="5" t="s">
        <v>461</v>
      </c>
      <c r="C411" s="7" t="s">
        <v>292</v>
      </c>
      <c r="D411" s="5" t="s">
        <v>63</v>
      </c>
      <c r="E411" s="5" t="s">
        <v>654</v>
      </c>
      <c r="F411" s="9"/>
    </row>
    <row r="412" spans="1:6" x14ac:dyDescent="0.3">
      <c r="A412" s="56">
        <v>409</v>
      </c>
      <c r="B412" s="5" t="s">
        <v>461</v>
      </c>
      <c r="C412" s="7" t="s">
        <v>292</v>
      </c>
      <c r="D412" s="5" t="s">
        <v>64</v>
      </c>
      <c r="E412" s="5" t="s">
        <v>821</v>
      </c>
      <c r="F412" s="9"/>
    </row>
    <row r="413" spans="1:6" x14ac:dyDescent="0.3">
      <c r="A413" s="56">
        <v>410</v>
      </c>
      <c r="B413" s="5" t="s">
        <v>461</v>
      </c>
      <c r="C413" s="7" t="s">
        <v>292</v>
      </c>
      <c r="D413" s="5" t="s">
        <v>64</v>
      </c>
      <c r="E413" s="5" t="s">
        <v>287</v>
      </c>
      <c r="F413" s="9"/>
    </row>
    <row r="414" spans="1:6" x14ac:dyDescent="0.3">
      <c r="A414" s="56">
        <v>411</v>
      </c>
      <c r="B414" s="5" t="s">
        <v>461</v>
      </c>
      <c r="C414" s="7" t="s">
        <v>292</v>
      </c>
      <c r="D414" s="5" t="s">
        <v>64</v>
      </c>
      <c r="E414" s="5" t="s">
        <v>870</v>
      </c>
      <c r="F414" s="9"/>
    </row>
    <row r="415" spans="1:6" x14ac:dyDescent="0.3">
      <c r="A415" s="56">
        <v>412</v>
      </c>
      <c r="B415" s="5" t="s">
        <v>461</v>
      </c>
      <c r="C415" s="7" t="s">
        <v>292</v>
      </c>
      <c r="D415" s="5" t="s">
        <v>293</v>
      </c>
      <c r="E415" s="5" t="s">
        <v>655</v>
      </c>
      <c r="F415" s="9"/>
    </row>
    <row r="416" spans="1:6" x14ac:dyDescent="0.3">
      <c r="A416" s="56">
        <v>413</v>
      </c>
      <c r="B416" s="5" t="s">
        <v>461</v>
      </c>
      <c r="C416" s="7" t="s">
        <v>292</v>
      </c>
      <c r="D416" s="5" t="s">
        <v>293</v>
      </c>
      <c r="E416" s="5" t="s">
        <v>288</v>
      </c>
      <c r="F416" s="9"/>
    </row>
    <row r="417" spans="1:6" x14ac:dyDescent="0.3">
      <c r="A417" s="56">
        <v>414</v>
      </c>
      <c r="B417" s="5" t="s">
        <v>461</v>
      </c>
      <c r="C417" s="7" t="s">
        <v>292</v>
      </c>
      <c r="D417" s="5" t="s">
        <v>293</v>
      </c>
      <c r="E417" s="5" t="s">
        <v>1219</v>
      </c>
      <c r="F417" s="39"/>
    </row>
    <row r="418" spans="1:6" x14ac:dyDescent="0.3">
      <c r="A418" s="56">
        <v>415</v>
      </c>
      <c r="B418" s="5" t="s">
        <v>461</v>
      </c>
      <c r="C418" s="7" t="s">
        <v>292</v>
      </c>
      <c r="D418" s="5" t="s">
        <v>294</v>
      </c>
      <c r="E418" s="5" t="s">
        <v>445</v>
      </c>
      <c r="F418" s="9"/>
    </row>
    <row r="419" spans="1:6" x14ac:dyDescent="0.3">
      <c r="A419" s="56">
        <v>416</v>
      </c>
      <c r="B419" s="5" t="s">
        <v>461</v>
      </c>
      <c r="C419" s="7" t="s">
        <v>292</v>
      </c>
      <c r="D419" s="5" t="s">
        <v>295</v>
      </c>
      <c r="E419" s="5" t="s">
        <v>444</v>
      </c>
      <c r="F419" s="9"/>
    </row>
    <row r="420" spans="1:6" x14ac:dyDescent="0.3">
      <c r="A420" s="56">
        <v>417</v>
      </c>
      <c r="B420" s="5" t="s">
        <v>461</v>
      </c>
      <c r="C420" s="7" t="s">
        <v>292</v>
      </c>
      <c r="D420" s="5" t="s">
        <v>296</v>
      </c>
      <c r="E420" s="5" t="s">
        <v>443</v>
      </c>
      <c r="F420" s="9"/>
    </row>
    <row r="421" spans="1:6" x14ac:dyDescent="0.3">
      <c r="A421" s="56">
        <v>418</v>
      </c>
      <c r="B421" s="5" t="s">
        <v>461</v>
      </c>
      <c r="C421" s="7" t="s">
        <v>292</v>
      </c>
      <c r="D421" s="5" t="s">
        <v>296</v>
      </c>
      <c r="E421" s="5" t="s">
        <v>861</v>
      </c>
      <c r="F421" s="9"/>
    </row>
    <row r="422" spans="1:6" x14ac:dyDescent="0.3">
      <c r="A422" s="56">
        <v>419</v>
      </c>
      <c r="B422" s="5" t="s">
        <v>461</v>
      </c>
      <c r="C422" s="7" t="s">
        <v>292</v>
      </c>
      <c r="D422" s="5" t="s">
        <v>65</v>
      </c>
      <c r="E422" s="5" t="s">
        <v>656</v>
      </c>
      <c r="F422" s="9"/>
    </row>
    <row r="423" spans="1:6" x14ac:dyDescent="0.3">
      <c r="A423" s="56">
        <v>420</v>
      </c>
      <c r="B423" s="5" t="s">
        <v>461</v>
      </c>
      <c r="C423" s="7" t="s">
        <v>292</v>
      </c>
      <c r="D423" s="5" t="s">
        <v>65</v>
      </c>
      <c r="E423" s="5" t="s">
        <v>289</v>
      </c>
      <c r="F423" s="9"/>
    </row>
    <row r="424" spans="1:6" x14ac:dyDescent="0.3">
      <c r="A424" s="56">
        <v>421</v>
      </c>
      <c r="B424" s="5" t="s">
        <v>461</v>
      </c>
      <c r="C424" s="7" t="s">
        <v>292</v>
      </c>
      <c r="D424" s="5" t="s">
        <v>66</v>
      </c>
      <c r="E424" s="5" t="s">
        <v>657</v>
      </c>
      <c r="F424" s="9"/>
    </row>
    <row r="425" spans="1:6" x14ac:dyDescent="0.3">
      <c r="A425" s="56">
        <v>422</v>
      </c>
      <c r="B425" s="5" t="s">
        <v>461</v>
      </c>
      <c r="C425" s="7" t="s">
        <v>292</v>
      </c>
      <c r="D425" s="5" t="s">
        <v>66</v>
      </c>
      <c r="E425" s="5" t="s">
        <v>290</v>
      </c>
      <c r="F425" s="9"/>
    </row>
    <row r="426" spans="1:6" x14ac:dyDescent="0.3">
      <c r="A426" s="56">
        <v>423</v>
      </c>
      <c r="B426" s="5" t="s">
        <v>461</v>
      </c>
      <c r="C426" s="7" t="s">
        <v>292</v>
      </c>
      <c r="D426" s="5" t="s">
        <v>67</v>
      </c>
      <c r="E426" s="5" t="s">
        <v>442</v>
      </c>
      <c r="F426" s="9"/>
    </row>
    <row r="427" spans="1:6" x14ac:dyDescent="0.3">
      <c r="A427" s="56">
        <v>424</v>
      </c>
      <c r="B427" s="5" t="s">
        <v>461</v>
      </c>
      <c r="C427" s="7" t="s">
        <v>292</v>
      </c>
      <c r="D427" s="5" t="s">
        <v>297</v>
      </c>
      <c r="E427" s="5" t="s">
        <v>658</v>
      </c>
      <c r="F427" s="9"/>
    </row>
    <row r="428" spans="1:6" x14ac:dyDescent="0.3">
      <c r="A428" s="56">
        <v>425</v>
      </c>
      <c r="B428" s="5" t="s">
        <v>461</v>
      </c>
      <c r="C428" s="7" t="s">
        <v>292</v>
      </c>
      <c r="D428" s="5" t="s">
        <v>297</v>
      </c>
      <c r="E428" s="5" t="s">
        <v>291</v>
      </c>
      <c r="F428" s="9"/>
    </row>
    <row r="429" spans="1:6" x14ac:dyDescent="0.3">
      <c r="A429" s="56">
        <v>426</v>
      </c>
      <c r="B429" s="5" t="s">
        <v>461</v>
      </c>
      <c r="C429" s="7" t="s">
        <v>292</v>
      </c>
      <c r="D429" s="5" t="s">
        <v>68</v>
      </c>
      <c r="E429" s="5" t="s">
        <v>441</v>
      </c>
      <c r="F429" s="9"/>
    </row>
    <row r="430" spans="1:6" x14ac:dyDescent="0.3">
      <c r="A430" s="56">
        <v>427</v>
      </c>
      <c r="B430" s="12" t="s">
        <v>15</v>
      </c>
      <c r="C430" s="12" t="s">
        <v>74</v>
      </c>
      <c r="D430" s="12" t="s">
        <v>75</v>
      </c>
      <c r="E430" s="3" t="s">
        <v>77</v>
      </c>
      <c r="F430" s="9"/>
    </row>
    <row r="431" spans="1:6" x14ac:dyDescent="0.3">
      <c r="A431" s="56">
        <v>428</v>
      </c>
      <c r="B431" s="12" t="s">
        <v>15</v>
      </c>
      <c r="C431" s="12" t="s">
        <v>74</v>
      </c>
      <c r="D431" s="12" t="s">
        <v>76</v>
      </c>
      <c r="E431" s="3" t="s">
        <v>1117</v>
      </c>
      <c r="F431" s="9"/>
    </row>
    <row r="432" spans="1:6" x14ac:dyDescent="0.3">
      <c r="A432" s="56">
        <v>429</v>
      </c>
      <c r="B432" s="12" t="s">
        <v>15</v>
      </c>
      <c r="C432" s="12" t="s">
        <v>74</v>
      </c>
      <c r="D432" s="12" t="s">
        <v>1302</v>
      </c>
      <c r="E432" s="3" t="s">
        <v>1303</v>
      </c>
      <c r="F432" s="9"/>
    </row>
    <row r="433" spans="1:6" x14ac:dyDescent="0.3">
      <c r="A433" s="56">
        <v>430</v>
      </c>
      <c r="B433" s="12" t="s">
        <v>15</v>
      </c>
      <c r="C433" s="12" t="s">
        <v>74</v>
      </c>
      <c r="D433" s="12" t="s">
        <v>1343</v>
      </c>
      <c r="E433" s="3" t="s">
        <v>1344</v>
      </c>
      <c r="F433" s="9" t="s">
        <v>1231</v>
      </c>
    </row>
    <row r="434" spans="1:6" x14ac:dyDescent="0.3">
      <c r="A434" s="56">
        <v>431</v>
      </c>
      <c r="B434" s="5" t="s">
        <v>461</v>
      </c>
      <c r="C434" s="7" t="s">
        <v>74</v>
      </c>
      <c r="D434" s="5" t="s">
        <v>49</v>
      </c>
      <c r="E434" s="5" t="s">
        <v>659</v>
      </c>
      <c r="F434" s="9"/>
    </row>
    <row r="435" spans="1:6" x14ac:dyDescent="0.3">
      <c r="A435" s="56">
        <v>432</v>
      </c>
      <c r="B435" s="5" t="s">
        <v>461</v>
      </c>
      <c r="C435" s="7" t="s">
        <v>74</v>
      </c>
      <c r="D435" s="5" t="s">
        <v>49</v>
      </c>
      <c r="E435" s="5" t="s">
        <v>660</v>
      </c>
      <c r="F435" s="9"/>
    </row>
    <row r="436" spans="1:6" x14ac:dyDescent="0.3">
      <c r="A436" s="56">
        <v>433</v>
      </c>
      <c r="B436" s="5" t="s">
        <v>461</v>
      </c>
      <c r="C436" s="7" t="s">
        <v>74</v>
      </c>
      <c r="D436" s="5" t="s">
        <v>49</v>
      </c>
      <c r="E436" s="5" t="s">
        <v>661</v>
      </c>
      <c r="F436" s="9"/>
    </row>
    <row r="437" spans="1:6" x14ac:dyDescent="0.3">
      <c r="A437" s="56">
        <v>434</v>
      </c>
      <c r="B437" s="5" t="s">
        <v>461</v>
      </c>
      <c r="C437" s="7" t="s">
        <v>74</v>
      </c>
      <c r="D437" s="5" t="s">
        <v>49</v>
      </c>
      <c r="E437" s="5" t="s">
        <v>662</v>
      </c>
      <c r="F437" s="9"/>
    </row>
    <row r="438" spans="1:6" x14ac:dyDescent="0.3">
      <c r="A438" s="56">
        <v>435</v>
      </c>
      <c r="B438" s="5" t="s">
        <v>461</v>
      </c>
      <c r="C438" s="7" t="s">
        <v>74</v>
      </c>
      <c r="D438" s="5" t="s">
        <v>17</v>
      </c>
      <c r="E438" s="5" t="s">
        <v>1347</v>
      </c>
      <c r="F438" s="9" t="s">
        <v>1346</v>
      </c>
    </row>
    <row r="439" spans="1:6" x14ac:dyDescent="0.3">
      <c r="A439" s="56">
        <v>436</v>
      </c>
      <c r="B439" s="5" t="s">
        <v>461</v>
      </c>
      <c r="C439" s="7" t="s">
        <v>74</v>
      </c>
      <c r="D439" s="5" t="s">
        <v>49</v>
      </c>
      <c r="E439" s="5" t="s">
        <v>664</v>
      </c>
      <c r="F439" s="9"/>
    </row>
    <row r="440" spans="1:6" x14ac:dyDescent="0.3">
      <c r="A440" s="56">
        <v>437</v>
      </c>
      <c r="B440" s="5" t="s">
        <v>461</v>
      </c>
      <c r="C440" s="7" t="s">
        <v>74</v>
      </c>
      <c r="D440" s="5" t="s">
        <v>49</v>
      </c>
      <c r="E440" s="5" t="s">
        <v>298</v>
      </c>
      <c r="F440" s="9"/>
    </row>
    <row r="441" spans="1:6" x14ac:dyDescent="0.3">
      <c r="A441" s="56">
        <v>438</v>
      </c>
      <c r="B441" s="5" t="s">
        <v>461</v>
      </c>
      <c r="C441" s="7" t="s">
        <v>74</v>
      </c>
      <c r="D441" s="5" t="s">
        <v>49</v>
      </c>
      <c r="E441" s="5" t="s">
        <v>665</v>
      </c>
      <c r="F441" s="9"/>
    </row>
    <row r="442" spans="1:6" x14ac:dyDescent="0.3">
      <c r="A442" s="56">
        <v>439</v>
      </c>
      <c r="B442" s="5" t="s">
        <v>461</v>
      </c>
      <c r="C442" s="7" t="s">
        <v>74</v>
      </c>
      <c r="D442" s="5" t="s">
        <v>49</v>
      </c>
      <c r="E442" s="5" t="s">
        <v>666</v>
      </c>
      <c r="F442" s="9"/>
    </row>
    <row r="443" spans="1:6" x14ac:dyDescent="0.3">
      <c r="A443" s="56">
        <v>440</v>
      </c>
      <c r="B443" s="5" t="s">
        <v>461</v>
      </c>
      <c r="C443" s="7" t="s">
        <v>74</v>
      </c>
      <c r="D443" s="5" t="s">
        <v>49</v>
      </c>
      <c r="E443" s="5" t="s">
        <v>667</v>
      </c>
      <c r="F443" s="9"/>
    </row>
    <row r="444" spans="1:6" x14ac:dyDescent="0.3">
      <c r="A444" s="56">
        <v>441</v>
      </c>
      <c r="B444" s="5" t="s">
        <v>461</v>
      </c>
      <c r="C444" s="7" t="s">
        <v>74</v>
      </c>
      <c r="D444" s="5" t="s">
        <v>49</v>
      </c>
      <c r="E444" s="5" t="s">
        <v>668</v>
      </c>
      <c r="F444" s="9"/>
    </row>
    <row r="445" spans="1:6" x14ac:dyDescent="0.3">
      <c r="A445" s="56">
        <v>442</v>
      </c>
      <c r="B445" s="5" t="s">
        <v>461</v>
      </c>
      <c r="C445" s="7" t="s">
        <v>74</v>
      </c>
      <c r="D445" s="5" t="s">
        <v>49</v>
      </c>
      <c r="E445" s="5" t="s">
        <v>669</v>
      </c>
      <c r="F445" s="9"/>
    </row>
    <row r="446" spans="1:6" x14ac:dyDescent="0.3">
      <c r="A446" s="56">
        <v>443</v>
      </c>
      <c r="B446" s="5" t="s">
        <v>461</v>
      </c>
      <c r="C446" s="7" t="s">
        <v>74</v>
      </c>
      <c r="D446" s="5" t="s">
        <v>49</v>
      </c>
      <c r="E446" s="5" t="s">
        <v>670</v>
      </c>
      <c r="F446" s="9"/>
    </row>
    <row r="447" spans="1:6" x14ac:dyDescent="0.3">
      <c r="A447" s="56">
        <v>444</v>
      </c>
      <c r="B447" s="5" t="s">
        <v>461</v>
      </c>
      <c r="C447" s="7" t="s">
        <v>74</v>
      </c>
      <c r="D447" s="5" t="s">
        <v>49</v>
      </c>
      <c r="E447" s="5" t="s">
        <v>671</v>
      </c>
      <c r="F447" s="9"/>
    </row>
    <row r="448" spans="1:6" x14ac:dyDescent="0.3">
      <c r="A448" s="56">
        <v>445</v>
      </c>
      <c r="B448" s="5" t="s">
        <v>461</v>
      </c>
      <c r="C448" s="7" t="s">
        <v>74</v>
      </c>
      <c r="D448" s="5" t="s">
        <v>49</v>
      </c>
      <c r="E448" s="5" t="s">
        <v>672</v>
      </c>
      <c r="F448" s="9"/>
    </row>
    <row r="449" spans="1:6" x14ac:dyDescent="0.3">
      <c r="A449" s="56">
        <v>446</v>
      </c>
      <c r="B449" s="5" t="s">
        <v>461</v>
      </c>
      <c r="C449" s="7" t="s">
        <v>74</v>
      </c>
      <c r="D449" s="5" t="s">
        <v>49</v>
      </c>
      <c r="E449" s="5" t="s">
        <v>299</v>
      </c>
      <c r="F449" s="9"/>
    </row>
    <row r="450" spans="1:6" x14ac:dyDescent="0.3">
      <c r="A450" s="56">
        <v>447</v>
      </c>
      <c r="B450" s="5" t="s">
        <v>461</v>
      </c>
      <c r="C450" s="7" t="s">
        <v>74</v>
      </c>
      <c r="D450" s="5" t="s">
        <v>49</v>
      </c>
      <c r="E450" s="5" t="s">
        <v>1297</v>
      </c>
      <c r="F450" s="9"/>
    </row>
    <row r="451" spans="1:6" x14ac:dyDescent="0.3">
      <c r="A451" s="56">
        <v>448</v>
      </c>
      <c r="B451" s="5" t="s">
        <v>461</v>
      </c>
      <c r="C451" s="7" t="s">
        <v>74</v>
      </c>
      <c r="D451" s="5" t="s">
        <v>17</v>
      </c>
      <c r="E451" s="5" t="s">
        <v>1345</v>
      </c>
      <c r="F451" s="9" t="s">
        <v>1231</v>
      </c>
    </row>
    <row r="452" spans="1:6" x14ac:dyDescent="0.3">
      <c r="A452" s="56">
        <v>449</v>
      </c>
      <c r="B452" s="5" t="s">
        <v>461</v>
      </c>
      <c r="C452" s="7" t="s">
        <v>74</v>
      </c>
      <c r="D452" s="5" t="s">
        <v>308</v>
      </c>
      <c r="E452" s="5" t="s">
        <v>673</v>
      </c>
      <c r="F452" s="9"/>
    </row>
    <row r="453" spans="1:6" x14ac:dyDescent="0.3">
      <c r="A453" s="56">
        <v>450</v>
      </c>
      <c r="B453" s="5" t="s">
        <v>461</v>
      </c>
      <c r="C453" s="7" t="s">
        <v>74</v>
      </c>
      <c r="D453" s="5" t="s">
        <v>308</v>
      </c>
      <c r="E453" s="5" t="s">
        <v>674</v>
      </c>
      <c r="F453" s="9"/>
    </row>
    <row r="454" spans="1:6" x14ac:dyDescent="0.3">
      <c r="A454" s="56">
        <v>451</v>
      </c>
      <c r="B454" s="5" t="s">
        <v>461</v>
      </c>
      <c r="C454" s="7" t="s">
        <v>74</v>
      </c>
      <c r="D454" s="5" t="s">
        <v>308</v>
      </c>
      <c r="E454" s="5" t="s">
        <v>675</v>
      </c>
      <c r="F454" s="9"/>
    </row>
    <row r="455" spans="1:6" x14ac:dyDescent="0.3">
      <c r="A455" s="56">
        <v>452</v>
      </c>
      <c r="B455" s="5" t="s">
        <v>461</v>
      </c>
      <c r="C455" s="7" t="s">
        <v>74</v>
      </c>
      <c r="D455" s="5" t="s">
        <v>308</v>
      </c>
      <c r="E455" s="5" t="s">
        <v>300</v>
      </c>
      <c r="F455" s="9"/>
    </row>
    <row r="456" spans="1:6" x14ac:dyDescent="0.3">
      <c r="A456" s="56">
        <v>453</v>
      </c>
      <c r="B456" s="5" t="s">
        <v>461</v>
      </c>
      <c r="C456" s="7" t="s">
        <v>74</v>
      </c>
      <c r="D456" s="5" t="s">
        <v>309</v>
      </c>
      <c r="E456" s="5" t="s">
        <v>440</v>
      </c>
      <c r="F456" s="9"/>
    </row>
    <row r="457" spans="1:6" x14ac:dyDescent="0.3">
      <c r="A457" s="56">
        <v>454</v>
      </c>
      <c r="B457" s="5" t="s">
        <v>461</v>
      </c>
      <c r="C457" s="7" t="s">
        <v>74</v>
      </c>
      <c r="D457" s="5" t="s">
        <v>75</v>
      </c>
      <c r="E457" s="5" t="s">
        <v>676</v>
      </c>
      <c r="F457" s="9"/>
    </row>
    <row r="458" spans="1:6" x14ac:dyDescent="0.3">
      <c r="A458" s="56">
        <v>455</v>
      </c>
      <c r="B458" s="5" t="s">
        <v>461</v>
      </c>
      <c r="C458" s="7" t="s">
        <v>74</v>
      </c>
      <c r="D458" s="5" t="s">
        <v>75</v>
      </c>
      <c r="E458" s="5" t="s">
        <v>1099</v>
      </c>
      <c r="F458" s="9"/>
    </row>
    <row r="459" spans="1:6" x14ac:dyDescent="0.3">
      <c r="A459" s="56">
        <v>456</v>
      </c>
      <c r="B459" s="5" t="s">
        <v>461</v>
      </c>
      <c r="C459" s="7" t="s">
        <v>74</v>
      </c>
      <c r="D459" s="5" t="s">
        <v>310</v>
      </c>
      <c r="E459" s="5" t="s">
        <v>677</v>
      </c>
      <c r="F459" s="9"/>
    </row>
    <row r="460" spans="1:6" x14ac:dyDescent="0.3">
      <c r="A460" s="56">
        <v>457</v>
      </c>
      <c r="B460" s="5" t="s">
        <v>461</v>
      </c>
      <c r="C460" s="7" t="s">
        <v>74</v>
      </c>
      <c r="D460" s="5" t="s">
        <v>310</v>
      </c>
      <c r="E460" s="5" t="s">
        <v>301</v>
      </c>
      <c r="F460" s="9"/>
    </row>
    <row r="461" spans="1:6" x14ac:dyDescent="0.3">
      <c r="A461" s="56">
        <v>458</v>
      </c>
      <c r="B461" s="5" t="s">
        <v>461</v>
      </c>
      <c r="C461" s="7" t="s">
        <v>74</v>
      </c>
      <c r="D461" s="5" t="s">
        <v>310</v>
      </c>
      <c r="E461" s="5" t="s">
        <v>1298</v>
      </c>
      <c r="F461" s="9"/>
    </row>
    <row r="462" spans="1:6" x14ac:dyDescent="0.3">
      <c r="A462" s="56">
        <v>459</v>
      </c>
      <c r="B462" s="5" t="s">
        <v>461</v>
      </c>
      <c r="C462" s="7" t="s">
        <v>74</v>
      </c>
      <c r="D462" s="5" t="s">
        <v>319</v>
      </c>
      <c r="E462" s="5" t="s">
        <v>678</v>
      </c>
      <c r="F462" s="9"/>
    </row>
    <row r="463" spans="1:6" x14ac:dyDescent="0.3">
      <c r="A463" s="56">
        <v>460</v>
      </c>
      <c r="B463" s="5" t="s">
        <v>461</v>
      </c>
      <c r="C463" s="7" t="s">
        <v>74</v>
      </c>
      <c r="D463" s="5" t="s">
        <v>319</v>
      </c>
      <c r="E463" s="5" t="s">
        <v>302</v>
      </c>
      <c r="F463" s="9"/>
    </row>
    <row r="464" spans="1:6" x14ac:dyDescent="0.3">
      <c r="A464" s="56">
        <v>461</v>
      </c>
      <c r="B464" s="5" t="s">
        <v>461</v>
      </c>
      <c r="C464" s="7" t="s">
        <v>74</v>
      </c>
      <c r="D464" s="5" t="s">
        <v>76</v>
      </c>
      <c r="E464" s="5" t="s">
        <v>439</v>
      </c>
      <c r="F464" s="9"/>
    </row>
    <row r="465" spans="1:6" x14ac:dyDescent="0.3">
      <c r="A465" s="56">
        <v>462</v>
      </c>
      <c r="B465" s="5" t="s">
        <v>461</v>
      </c>
      <c r="C465" s="7" t="s">
        <v>74</v>
      </c>
      <c r="D465" s="5" t="s">
        <v>311</v>
      </c>
      <c r="E465" s="5" t="s">
        <v>463</v>
      </c>
      <c r="F465" s="9"/>
    </row>
    <row r="466" spans="1:6" x14ac:dyDescent="0.3">
      <c r="A466" s="56">
        <v>463</v>
      </c>
      <c r="B466" s="5" t="s">
        <v>461</v>
      </c>
      <c r="C466" s="7" t="s">
        <v>74</v>
      </c>
      <c r="D466" s="5" t="s">
        <v>311</v>
      </c>
      <c r="E466" s="5" t="s">
        <v>303</v>
      </c>
      <c r="F466" s="9"/>
    </row>
    <row r="467" spans="1:6" x14ac:dyDescent="0.3">
      <c r="A467" s="56">
        <v>464</v>
      </c>
      <c r="B467" s="5" t="s">
        <v>461</v>
      </c>
      <c r="C467" s="7" t="s">
        <v>74</v>
      </c>
      <c r="D467" s="5" t="s">
        <v>312</v>
      </c>
      <c r="E467" s="5" t="s">
        <v>464</v>
      </c>
      <c r="F467" s="9"/>
    </row>
    <row r="468" spans="1:6" x14ac:dyDescent="0.3">
      <c r="A468" s="56">
        <v>465</v>
      </c>
      <c r="B468" s="5" t="s">
        <v>461</v>
      </c>
      <c r="C468" s="7" t="s">
        <v>74</v>
      </c>
      <c r="D468" s="5" t="s">
        <v>312</v>
      </c>
      <c r="E468" s="5" t="s">
        <v>465</v>
      </c>
      <c r="F468" s="9"/>
    </row>
    <row r="469" spans="1:6" x14ac:dyDescent="0.3">
      <c r="A469" s="56">
        <v>466</v>
      </c>
      <c r="B469" s="5" t="s">
        <v>461</v>
      </c>
      <c r="C469" s="7" t="s">
        <v>74</v>
      </c>
      <c r="D469" s="5" t="s">
        <v>312</v>
      </c>
      <c r="E469" s="5" t="s">
        <v>304</v>
      </c>
      <c r="F469" s="9"/>
    </row>
    <row r="470" spans="1:6" x14ac:dyDescent="0.3">
      <c r="A470" s="56">
        <v>467</v>
      </c>
      <c r="B470" s="5" t="s">
        <v>461</v>
      </c>
      <c r="C470" s="7" t="s">
        <v>74</v>
      </c>
      <c r="D470" s="5" t="s">
        <v>313</v>
      </c>
      <c r="E470" s="5" t="s">
        <v>466</v>
      </c>
      <c r="F470" s="9"/>
    </row>
    <row r="471" spans="1:6" x14ac:dyDescent="0.3">
      <c r="A471" s="56">
        <v>468</v>
      </c>
      <c r="B471" s="5" t="s">
        <v>461</v>
      </c>
      <c r="C471" s="7" t="s">
        <v>74</v>
      </c>
      <c r="D471" s="5" t="s">
        <v>313</v>
      </c>
      <c r="E471" s="5" t="s">
        <v>305</v>
      </c>
      <c r="F471" s="9"/>
    </row>
    <row r="472" spans="1:6" x14ac:dyDescent="0.3">
      <c r="A472" s="56">
        <v>469</v>
      </c>
      <c r="B472" s="5" t="s">
        <v>461</v>
      </c>
      <c r="C472" s="7" t="s">
        <v>74</v>
      </c>
      <c r="D472" s="5" t="s">
        <v>313</v>
      </c>
      <c r="E472" s="5" t="s">
        <v>1215</v>
      </c>
      <c r="F472" s="39"/>
    </row>
    <row r="473" spans="1:6" x14ac:dyDescent="0.3">
      <c r="A473" s="56">
        <v>470</v>
      </c>
      <c r="B473" s="5" t="s">
        <v>461</v>
      </c>
      <c r="C473" s="7" t="s">
        <v>74</v>
      </c>
      <c r="D473" s="5" t="s">
        <v>314</v>
      </c>
      <c r="E473" s="5" t="s">
        <v>467</v>
      </c>
      <c r="F473" s="9"/>
    </row>
    <row r="474" spans="1:6" x14ac:dyDescent="0.3">
      <c r="A474" s="56">
        <v>471</v>
      </c>
      <c r="B474" s="5" t="s">
        <v>461</v>
      </c>
      <c r="C474" s="7" t="s">
        <v>74</v>
      </c>
      <c r="D474" s="5" t="s">
        <v>314</v>
      </c>
      <c r="E474" s="5" t="s">
        <v>468</v>
      </c>
      <c r="F474" s="9"/>
    </row>
    <row r="475" spans="1:6" x14ac:dyDescent="0.3">
      <c r="A475" s="56">
        <v>472</v>
      </c>
      <c r="B475" s="5" t="s">
        <v>461</v>
      </c>
      <c r="C475" s="7" t="s">
        <v>74</v>
      </c>
      <c r="D475" s="5" t="s">
        <v>314</v>
      </c>
      <c r="E475" s="5" t="s">
        <v>306</v>
      </c>
      <c r="F475" s="9"/>
    </row>
    <row r="476" spans="1:6" x14ac:dyDescent="0.3">
      <c r="A476" s="56">
        <v>473</v>
      </c>
      <c r="B476" s="5" t="s">
        <v>461</v>
      </c>
      <c r="C476" s="7" t="s">
        <v>74</v>
      </c>
      <c r="D476" s="5" t="s">
        <v>315</v>
      </c>
      <c r="E476" s="5" t="s">
        <v>438</v>
      </c>
      <c r="F476" s="9"/>
    </row>
    <row r="477" spans="1:6" x14ac:dyDescent="0.3">
      <c r="A477" s="56">
        <v>474</v>
      </c>
      <c r="B477" s="5" t="s">
        <v>461</v>
      </c>
      <c r="C477" s="7" t="s">
        <v>74</v>
      </c>
      <c r="D477" s="5" t="s">
        <v>316</v>
      </c>
      <c r="E477" s="5" t="s">
        <v>469</v>
      </c>
      <c r="F477" s="9"/>
    </row>
    <row r="478" spans="1:6" x14ac:dyDescent="0.3">
      <c r="A478" s="56">
        <v>475</v>
      </c>
      <c r="B478" s="5" t="s">
        <v>461</v>
      </c>
      <c r="C478" s="7" t="s">
        <v>74</v>
      </c>
      <c r="D478" s="5" t="s">
        <v>316</v>
      </c>
      <c r="E478" s="5" t="s">
        <v>1100</v>
      </c>
      <c r="F478" s="9"/>
    </row>
    <row r="479" spans="1:6" x14ac:dyDescent="0.3">
      <c r="A479" s="56">
        <v>476</v>
      </c>
      <c r="B479" s="5" t="s">
        <v>461</v>
      </c>
      <c r="C479" s="7" t="s">
        <v>74</v>
      </c>
      <c r="D479" s="5" t="s">
        <v>317</v>
      </c>
      <c r="E479" s="5" t="s">
        <v>470</v>
      </c>
      <c r="F479" s="9"/>
    </row>
    <row r="480" spans="1:6" x14ac:dyDescent="0.3">
      <c r="A480" s="56">
        <v>477</v>
      </c>
      <c r="B480" s="5" t="s">
        <v>461</v>
      </c>
      <c r="C480" s="7" t="s">
        <v>74</v>
      </c>
      <c r="D480" s="5" t="s">
        <v>317</v>
      </c>
      <c r="E480" s="5" t="s">
        <v>307</v>
      </c>
      <c r="F480" s="9"/>
    </row>
    <row r="481" spans="1:6" x14ac:dyDescent="0.3">
      <c r="A481" s="56">
        <v>478</v>
      </c>
      <c r="B481" s="5" t="s">
        <v>461</v>
      </c>
      <c r="C481" s="7" t="s">
        <v>74</v>
      </c>
      <c r="D481" s="5" t="s">
        <v>318</v>
      </c>
      <c r="E481" s="5" t="s">
        <v>437</v>
      </c>
      <c r="F481" s="9"/>
    </row>
    <row r="482" spans="1:6" x14ac:dyDescent="0.3">
      <c r="A482" s="56">
        <v>479</v>
      </c>
      <c r="B482" s="12" t="s">
        <v>15</v>
      </c>
      <c r="C482" s="12" t="s">
        <v>79</v>
      </c>
      <c r="D482" s="12" t="s">
        <v>80</v>
      </c>
      <c r="E482" s="3" t="s">
        <v>86</v>
      </c>
      <c r="F482" s="9"/>
    </row>
    <row r="483" spans="1:6" x14ac:dyDescent="0.3">
      <c r="A483" s="56">
        <v>480</v>
      </c>
      <c r="B483" s="12" t="s">
        <v>15</v>
      </c>
      <c r="C483" s="12" t="s">
        <v>79</v>
      </c>
      <c r="D483" s="12" t="s">
        <v>81</v>
      </c>
      <c r="E483" s="3" t="s">
        <v>87</v>
      </c>
      <c r="F483" s="9"/>
    </row>
    <row r="484" spans="1:6" x14ac:dyDescent="0.3">
      <c r="A484" s="56">
        <v>481</v>
      </c>
      <c r="B484" s="12" t="s">
        <v>15</v>
      </c>
      <c r="C484" s="12" t="s">
        <v>79</v>
      </c>
      <c r="D484" s="12" t="s">
        <v>82</v>
      </c>
      <c r="E484" s="3" t="s">
        <v>88</v>
      </c>
      <c r="F484" s="9"/>
    </row>
    <row r="485" spans="1:6" x14ac:dyDescent="0.3">
      <c r="A485" s="56">
        <v>482</v>
      </c>
      <c r="B485" s="12" t="s">
        <v>15</v>
      </c>
      <c r="C485" s="12" t="s">
        <v>79</v>
      </c>
      <c r="D485" s="12" t="s">
        <v>82</v>
      </c>
      <c r="E485" s="3" t="s">
        <v>858</v>
      </c>
      <c r="F485" s="9"/>
    </row>
    <row r="486" spans="1:6" x14ac:dyDescent="0.3">
      <c r="A486" s="56">
        <v>483</v>
      </c>
      <c r="B486" s="12" t="s">
        <v>15</v>
      </c>
      <c r="C486" s="12" t="s">
        <v>79</v>
      </c>
      <c r="D486" s="12" t="s">
        <v>83</v>
      </c>
      <c r="E486" s="3" t="s">
        <v>867</v>
      </c>
      <c r="F486" s="18"/>
    </row>
    <row r="487" spans="1:6" x14ac:dyDescent="0.3">
      <c r="A487" s="56">
        <v>484</v>
      </c>
      <c r="B487" s="12" t="s">
        <v>15</v>
      </c>
      <c r="C487" s="12" t="s">
        <v>79</v>
      </c>
      <c r="D487" s="12" t="s">
        <v>84</v>
      </c>
      <c r="E487" s="3" t="s">
        <v>89</v>
      </c>
      <c r="F487" s="18"/>
    </row>
    <row r="488" spans="1:6" x14ac:dyDescent="0.3">
      <c r="A488" s="56">
        <v>485</v>
      </c>
      <c r="B488" s="12" t="s">
        <v>15</v>
      </c>
      <c r="C488" s="12" t="s">
        <v>79</v>
      </c>
      <c r="D488" s="12" t="s">
        <v>84</v>
      </c>
      <c r="E488" s="3" t="s">
        <v>78</v>
      </c>
      <c r="F488" s="18"/>
    </row>
    <row r="489" spans="1:6" x14ac:dyDescent="0.3">
      <c r="A489" s="56">
        <v>486</v>
      </c>
      <c r="B489" s="12" t="s">
        <v>15</v>
      </c>
      <c r="C489" s="12" t="s">
        <v>79</v>
      </c>
      <c r="D489" s="12" t="s">
        <v>85</v>
      </c>
      <c r="E489" s="3" t="s">
        <v>90</v>
      </c>
      <c r="F489" s="18"/>
    </row>
    <row r="490" spans="1:6" x14ac:dyDescent="0.3">
      <c r="A490" s="56">
        <v>487</v>
      </c>
      <c r="B490" s="5" t="s">
        <v>461</v>
      </c>
      <c r="C490" s="7" t="s">
        <v>321</v>
      </c>
      <c r="D490" s="5" t="s">
        <v>49</v>
      </c>
      <c r="E490" s="5" t="s">
        <v>471</v>
      </c>
      <c r="F490" s="9"/>
    </row>
    <row r="491" spans="1:6" x14ac:dyDescent="0.3">
      <c r="A491" s="56">
        <v>488</v>
      </c>
      <c r="B491" s="5" t="s">
        <v>461</v>
      </c>
      <c r="C491" s="7" t="s">
        <v>321</v>
      </c>
      <c r="D491" s="5" t="s">
        <v>49</v>
      </c>
      <c r="E491" s="5" t="s">
        <v>472</v>
      </c>
      <c r="F491" s="9"/>
    </row>
    <row r="492" spans="1:6" x14ac:dyDescent="0.3">
      <c r="A492" s="56">
        <v>489</v>
      </c>
      <c r="B492" s="5" t="s">
        <v>461</v>
      </c>
      <c r="C492" s="7" t="s">
        <v>321</v>
      </c>
      <c r="D492" s="5" t="s">
        <v>49</v>
      </c>
      <c r="E492" s="5" t="s">
        <v>473</v>
      </c>
      <c r="F492" s="9"/>
    </row>
    <row r="493" spans="1:6" x14ac:dyDescent="0.3">
      <c r="A493" s="56">
        <v>490</v>
      </c>
      <c r="B493" s="5" t="s">
        <v>461</v>
      </c>
      <c r="C493" s="7" t="s">
        <v>321</v>
      </c>
      <c r="D493" s="5" t="s">
        <v>49</v>
      </c>
      <c r="E493" s="5" t="s">
        <v>474</v>
      </c>
      <c r="F493" s="9"/>
    </row>
    <row r="494" spans="1:6" x14ac:dyDescent="0.3">
      <c r="A494" s="56">
        <v>491</v>
      </c>
      <c r="B494" s="5" t="s">
        <v>461</v>
      </c>
      <c r="C494" s="7" t="s">
        <v>321</v>
      </c>
      <c r="D494" s="5" t="s">
        <v>49</v>
      </c>
      <c r="E494" s="5" t="s">
        <v>475</v>
      </c>
      <c r="F494" s="9"/>
    </row>
    <row r="495" spans="1:6" x14ac:dyDescent="0.3">
      <c r="A495" s="56">
        <v>492</v>
      </c>
      <c r="B495" s="5" t="s">
        <v>461</v>
      </c>
      <c r="C495" s="7" t="s">
        <v>321</v>
      </c>
      <c r="D495" s="5" t="s">
        <v>49</v>
      </c>
      <c r="E495" s="5" t="s">
        <v>804</v>
      </c>
      <c r="F495" s="9"/>
    </row>
    <row r="496" spans="1:6" x14ac:dyDescent="0.3">
      <c r="A496" s="56">
        <v>493</v>
      </c>
      <c r="B496" s="5" t="s">
        <v>461</v>
      </c>
      <c r="C496" s="7" t="s">
        <v>321</v>
      </c>
      <c r="D496" s="5" t="s">
        <v>49</v>
      </c>
      <c r="E496" s="5" t="s">
        <v>476</v>
      </c>
      <c r="F496" s="9"/>
    </row>
    <row r="497" spans="1:6" x14ac:dyDescent="0.3">
      <c r="A497" s="56">
        <v>494</v>
      </c>
      <c r="B497" s="5" t="s">
        <v>461</v>
      </c>
      <c r="C497" s="7" t="s">
        <v>321</v>
      </c>
      <c r="D497" s="5" t="s">
        <v>49</v>
      </c>
      <c r="E497" s="5" t="s">
        <v>477</v>
      </c>
      <c r="F497" s="9"/>
    </row>
    <row r="498" spans="1:6" x14ac:dyDescent="0.3">
      <c r="A498" s="56">
        <v>495</v>
      </c>
      <c r="B498" s="5" t="s">
        <v>461</v>
      </c>
      <c r="C498" s="7" t="s">
        <v>321</v>
      </c>
      <c r="D498" s="5" t="s">
        <v>49</v>
      </c>
      <c r="E498" s="5" t="s">
        <v>478</v>
      </c>
      <c r="F498" s="9"/>
    </row>
    <row r="499" spans="1:6" x14ac:dyDescent="0.3">
      <c r="A499" s="56">
        <v>496</v>
      </c>
      <c r="B499" s="5" t="s">
        <v>461</v>
      </c>
      <c r="C499" s="7" t="s">
        <v>321</v>
      </c>
      <c r="D499" s="5" t="s">
        <v>49</v>
      </c>
      <c r="E499" s="5" t="s">
        <v>479</v>
      </c>
      <c r="F499" s="9"/>
    </row>
    <row r="500" spans="1:6" x14ac:dyDescent="0.3">
      <c r="A500" s="56">
        <v>497</v>
      </c>
      <c r="B500" s="5" t="s">
        <v>461</v>
      </c>
      <c r="C500" s="7" t="s">
        <v>321</v>
      </c>
      <c r="D500" s="5" t="s">
        <v>49</v>
      </c>
      <c r="E500" s="5" t="s">
        <v>480</v>
      </c>
      <c r="F500" s="9"/>
    </row>
    <row r="501" spans="1:6" x14ac:dyDescent="0.3">
      <c r="A501" s="56">
        <v>498</v>
      </c>
      <c r="B501" s="5" t="s">
        <v>461</v>
      </c>
      <c r="C501" s="7" t="s">
        <v>321</v>
      </c>
      <c r="D501" s="5" t="s">
        <v>49</v>
      </c>
      <c r="E501" s="5" t="s">
        <v>481</v>
      </c>
      <c r="F501" s="9"/>
    </row>
    <row r="502" spans="1:6" x14ac:dyDescent="0.3">
      <c r="A502" s="56">
        <v>499</v>
      </c>
      <c r="B502" s="5" t="s">
        <v>461</v>
      </c>
      <c r="C502" s="7" t="s">
        <v>321</v>
      </c>
      <c r="D502" s="5" t="s">
        <v>49</v>
      </c>
      <c r="E502" s="5" t="s">
        <v>482</v>
      </c>
      <c r="F502" s="9"/>
    </row>
    <row r="503" spans="1:6" x14ac:dyDescent="0.3">
      <c r="A503" s="56">
        <v>500</v>
      </c>
      <c r="B503" s="5" t="s">
        <v>461</v>
      </c>
      <c r="C503" s="7" t="s">
        <v>321</v>
      </c>
      <c r="D503" s="5" t="s">
        <v>49</v>
      </c>
      <c r="E503" s="5" t="s">
        <v>320</v>
      </c>
      <c r="F503" s="9"/>
    </row>
    <row r="504" spans="1:6" x14ac:dyDescent="0.3">
      <c r="A504" s="56">
        <v>501</v>
      </c>
      <c r="B504" s="5" t="s">
        <v>461</v>
      </c>
      <c r="C504" s="7" t="s">
        <v>321</v>
      </c>
      <c r="D504" s="5" t="s">
        <v>330</v>
      </c>
      <c r="E504" s="5" t="s">
        <v>679</v>
      </c>
      <c r="F504" s="9"/>
    </row>
    <row r="505" spans="1:6" x14ac:dyDescent="0.3">
      <c r="A505" s="56">
        <v>502</v>
      </c>
      <c r="B505" s="5" t="s">
        <v>461</v>
      </c>
      <c r="C505" s="7" t="s">
        <v>321</v>
      </c>
      <c r="D505" s="5" t="s">
        <v>330</v>
      </c>
      <c r="E505" s="5" t="s">
        <v>680</v>
      </c>
      <c r="F505" s="9"/>
    </row>
    <row r="506" spans="1:6" x14ac:dyDescent="0.3">
      <c r="A506" s="56">
        <v>503</v>
      </c>
      <c r="B506" s="5" t="s">
        <v>461</v>
      </c>
      <c r="C506" s="7" t="s">
        <v>321</v>
      </c>
      <c r="D506" s="5" t="s">
        <v>330</v>
      </c>
      <c r="E506" s="5" t="s">
        <v>681</v>
      </c>
      <c r="F506" s="9"/>
    </row>
    <row r="507" spans="1:6" x14ac:dyDescent="0.3">
      <c r="A507" s="56">
        <v>504</v>
      </c>
      <c r="B507" s="5" t="s">
        <v>461</v>
      </c>
      <c r="C507" s="7" t="s">
        <v>321</v>
      </c>
      <c r="D507" s="5" t="s">
        <v>330</v>
      </c>
      <c r="E507" s="5" t="s">
        <v>682</v>
      </c>
      <c r="F507" s="9"/>
    </row>
    <row r="508" spans="1:6" x14ac:dyDescent="0.3">
      <c r="A508" s="56">
        <v>505</v>
      </c>
      <c r="B508" s="5" t="s">
        <v>461</v>
      </c>
      <c r="C508" s="7" t="s">
        <v>321</v>
      </c>
      <c r="D508" s="5" t="s">
        <v>330</v>
      </c>
      <c r="E508" s="5" t="s">
        <v>683</v>
      </c>
      <c r="F508" s="9"/>
    </row>
    <row r="509" spans="1:6" x14ac:dyDescent="0.3">
      <c r="A509" s="56">
        <v>506</v>
      </c>
      <c r="B509" s="5" t="s">
        <v>461</v>
      </c>
      <c r="C509" s="7" t="s">
        <v>321</v>
      </c>
      <c r="D509" s="5" t="s">
        <v>330</v>
      </c>
      <c r="E509" s="5" t="s">
        <v>684</v>
      </c>
      <c r="F509" s="9"/>
    </row>
    <row r="510" spans="1:6" x14ac:dyDescent="0.3">
      <c r="A510" s="56">
        <v>507</v>
      </c>
      <c r="B510" s="5" t="s">
        <v>461</v>
      </c>
      <c r="C510" s="7" t="s">
        <v>321</v>
      </c>
      <c r="D510" s="5" t="s">
        <v>330</v>
      </c>
      <c r="E510" s="5" t="s">
        <v>322</v>
      </c>
      <c r="F510" s="9"/>
    </row>
    <row r="511" spans="1:6" x14ac:dyDescent="0.3">
      <c r="A511" s="56">
        <v>508</v>
      </c>
      <c r="B511" s="5" t="s">
        <v>461</v>
      </c>
      <c r="C511" s="7" t="s">
        <v>321</v>
      </c>
      <c r="D511" s="5" t="s">
        <v>330</v>
      </c>
      <c r="E511" s="5" t="s">
        <v>1144</v>
      </c>
      <c r="F511" s="9"/>
    </row>
    <row r="512" spans="1:6" x14ac:dyDescent="0.3">
      <c r="A512" s="56">
        <v>509</v>
      </c>
      <c r="B512" s="5" t="s">
        <v>461</v>
      </c>
      <c r="C512" s="7" t="s">
        <v>321</v>
      </c>
      <c r="D512" s="5" t="s">
        <v>331</v>
      </c>
      <c r="E512" s="5" t="s">
        <v>436</v>
      </c>
      <c r="F512" s="9"/>
    </row>
    <row r="513" spans="1:6" x14ac:dyDescent="0.3">
      <c r="A513" s="56">
        <v>510</v>
      </c>
      <c r="B513" s="5" t="s">
        <v>461</v>
      </c>
      <c r="C513" s="7" t="s">
        <v>321</v>
      </c>
      <c r="D513" s="5" t="s">
        <v>81</v>
      </c>
      <c r="E513" s="5" t="s">
        <v>1170</v>
      </c>
      <c r="F513" s="9"/>
    </row>
    <row r="514" spans="1:6" x14ac:dyDescent="0.3">
      <c r="A514" s="56">
        <v>511</v>
      </c>
      <c r="B514" s="5" t="s">
        <v>461</v>
      </c>
      <c r="C514" s="7" t="s">
        <v>321</v>
      </c>
      <c r="D514" s="5" t="s">
        <v>81</v>
      </c>
      <c r="E514" s="5" t="s">
        <v>323</v>
      </c>
      <c r="F514" s="9"/>
    </row>
    <row r="515" spans="1:6" x14ac:dyDescent="0.3">
      <c r="A515" s="56">
        <v>512</v>
      </c>
      <c r="B515" s="5" t="s">
        <v>461</v>
      </c>
      <c r="C515" s="7" t="s">
        <v>321</v>
      </c>
      <c r="D515" s="5" t="s">
        <v>332</v>
      </c>
      <c r="E515" s="5" t="s">
        <v>435</v>
      </c>
      <c r="F515" s="9"/>
    </row>
    <row r="516" spans="1:6" x14ac:dyDescent="0.3">
      <c r="A516" s="56">
        <v>513</v>
      </c>
      <c r="B516" s="5" t="s">
        <v>461</v>
      </c>
      <c r="C516" s="7" t="s">
        <v>321</v>
      </c>
      <c r="D516" s="5" t="s">
        <v>333</v>
      </c>
      <c r="E516" s="5" t="s">
        <v>685</v>
      </c>
      <c r="F516" s="9"/>
    </row>
    <row r="517" spans="1:6" x14ac:dyDescent="0.3">
      <c r="A517" s="56">
        <v>514</v>
      </c>
      <c r="B517" s="5" t="s">
        <v>461</v>
      </c>
      <c r="C517" s="7" t="s">
        <v>321</v>
      </c>
      <c r="D517" s="5" t="s">
        <v>333</v>
      </c>
      <c r="E517" s="5" t="s">
        <v>324</v>
      </c>
      <c r="F517" s="9"/>
    </row>
    <row r="518" spans="1:6" x14ac:dyDescent="0.3">
      <c r="A518" s="56">
        <v>515</v>
      </c>
      <c r="B518" s="5" t="s">
        <v>461</v>
      </c>
      <c r="C518" s="7" t="s">
        <v>321</v>
      </c>
      <c r="D518" s="5" t="s">
        <v>80</v>
      </c>
      <c r="E518" s="5" t="s">
        <v>434</v>
      </c>
      <c r="F518" s="9"/>
    </row>
    <row r="519" spans="1:6" x14ac:dyDescent="0.3">
      <c r="A519" s="56">
        <v>516</v>
      </c>
      <c r="B519" s="5" t="s">
        <v>461</v>
      </c>
      <c r="C519" s="7" t="s">
        <v>321</v>
      </c>
      <c r="D519" s="5" t="s">
        <v>82</v>
      </c>
      <c r="E519" s="5" t="s">
        <v>686</v>
      </c>
      <c r="F519" s="9"/>
    </row>
    <row r="520" spans="1:6" x14ac:dyDescent="0.3">
      <c r="A520" s="56">
        <v>517</v>
      </c>
      <c r="B520" s="5" t="s">
        <v>461</v>
      </c>
      <c r="C520" s="7" t="s">
        <v>321</v>
      </c>
      <c r="D520" s="5" t="s">
        <v>82</v>
      </c>
      <c r="E520" s="5" t="s">
        <v>687</v>
      </c>
      <c r="F520" s="9"/>
    </row>
    <row r="521" spans="1:6" x14ac:dyDescent="0.3">
      <c r="A521" s="56">
        <v>518</v>
      </c>
      <c r="B521" s="5" t="s">
        <v>461</v>
      </c>
      <c r="C521" s="7" t="s">
        <v>321</v>
      </c>
      <c r="D521" s="5" t="s">
        <v>82</v>
      </c>
      <c r="E521" s="5" t="s">
        <v>325</v>
      </c>
      <c r="F521" s="9"/>
    </row>
    <row r="522" spans="1:6" x14ac:dyDescent="0.3">
      <c r="A522" s="56">
        <v>519</v>
      </c>
      <c r="B522" s="5" t="s">
        <v>461</v>
      </c>
      <c r="C522" s="7" t="s">
        <v>321</v>
      </c>
      <c r="D522" s="5" t="s">
        <v>334</v>
      </c>
      <c r="E522" s="5" t="s">
        <v>688</v>
      </c>
      <c r="F522" s="9"/>
    </row>
    <row r="523" spans="1:6" x14ac:dyDescent="0.3">
      <c r="A523" s="56">
        <v>520</v>
      </c>
      <c r="B523" s="5" t="s">
        <v>461</v>
      </c>
      <c r="C523" s="7" t="s">
        <v>321</v>
      </c>
      <c r="D523" s="5" t="s">
        <v>334</v>
      </c>
      <c r="E523" s="5" t="s">
        <v>689</v>
      </c>
      <c r="F523" s="9"/>
    </row>
    <row r="524" spans="1:6" x14ac:dyDescent="0.3">
      <c r="A524" s="56">
        <v>521</v>
      </c>
      <c r="B524" s="5" t="s">
        <v>461</v>
      </c>
      <c r="C524" s="7" t="s">
        <v>321</v>
      </c>
      <c r="D524" s="5" t="s">
        <v>334</v>
      </c>
      <c r="E524" s="5" t="s">
        <v>326</v>
      </c>
      <c r="F524" s="9"/>
    </row>
    <row r="525" spans="1:6" x14ac:dyDescent="0.3">
      <c r="A525" s="56">
        <v>522</v>
      </c>
      <c r="B525" s="5" t="s">
        <v>461</v>
      </c>
      <c r="C525" s="7" t="s">
        <v>321</v>
      </c>
      <c r="D525" s="5" t="s">
        <v>335</v>
      </c>
      <c r="E525" s="5" t="s">
        <v>433</v>
      </c>
      <c r="F525" s="9"/>
    </row>
    <row r="526" spans="1:6" x14ac:dyDescent="0.3">
      <c r="A526" s="56">
        <v>523</v>
      </c>
      <c r="B526" s="5" t="s">
        <v>461</v>
      </c>
      <c r="C526" s="7" t="s">
        <v>321</v>
      </c>
      <c r="D526" s="5" t="s">
        <v>336</v>
      </c>
      <c r="E526" s="5" t="s">
        <v>432</v>
      </c>
      <c r="F526" s="9"/>
    </row>
    <row r="527" spans="1:6" x14ac:dyDescent="0.3">
      <c r="A527" s="56">
        <v>524</v>
      </c>
      <c r="B527" s="5" t="s">
        <v>461</v>
      </c>
      <c r="C527" s="7" t="s">
        <v>321</v>
      </c>
      <c r="D527" s="5" t="s">
        <v>83</v>
      </c>
      <c r="E527" s="5" t="s">
        <v>690</v>
      </c>
      <c r="F527" s="9"/>
    </row>
    <row r="528" spans="1:6" x14ac:dyDescent="0.3">
      <c r="A528" s="56">
        <v>525</v>
      </c>
      <c r="B528" s="5" t="s">
        <v>461</v>
      </c>
      <c r="C528" s="7" t="s">
        <v>321</v>
      </c>
      <c r="D528" s="5" t="s">
        <v>83</v>
      </c>
      <c r="E528" s="5" t="s">
        <v>691</v>
      </c>
      <c r="F528" s="9"/>
    </row>
    <row r="529" spans="1:6" x14ac:dyDescent="0.3">
      <c r="A529" s="56">
        <v>526</v>
      </c>
      <c r="B529" s="5" t="s">
        <v>461</v>
      </c>
      <c r="C529" s="7" t="s">
        <v>321</v>
      </c>
      <c r="D529" s="5" t="s">
        <v>83</v>
      </c>
      <c r="E529" s="5" t="s">
        <v>327</v>
      </c>
      <c r="F529" s="9"/>
    </row>
    <row r="530" spans="1:6" x14ac:dyDescent="0.3">
      <c r="A530" s="56">
        <v>527</v>
      </c>
      <c r="B530" s="5" t="s">
        <v>461</v>
      </c>
      <c r="C530" s="7" t="s">
        <v>321</v>
      </c>
      <c r="D530" s="5" t="s">
        <v>84</v>
      </c>
      <c r="E530" s="5" t="s">
        <v>692</v>
      </c>
      <c r="F530" s="9"/>
    </row>
    <row r="531" spans="1:6" x14ac:dyDescent="0.3">
      <c r="A531" s="56">
        <v>528</v>
      </c>
      <c r="B531" s="5" t="s">
        <v>461</v>
      </c>
      <c r="C531" s="7" t="s">
        <v>321</v>
      </c>
      <c r="D531" s="5" t="s">
        <v>84</v>
      </c>
      <c r="E531" s="5" t="s">
        <v>693</v>
      </c>
      <c r="F531" s="9"/>
    </row>
    <row r="532" spans="1:6" x14ac:dyDescent="0.3">
      <c r="A532" s="56">
        <v>529</v>
      </c>
      <c r="B532" s="5" t="s">
        <v>461</v>
      </c>
      <c r="C532" s="7" t="s">
        <v>321</v>
      </c>
      <c r="D532" s="5" t="s">
        <v>84</v>
      </c>
      <c r="E532" s="5" t="s">
        <v>328</v>
      </c>
      <c r="F532" s="9"/>
    </row>
    <row r="533" spans="1:6" x14ac:dyDescent="0.3">
      <c r="A533" s="56">
        <v>530</v>
      </c>
      <c r="B533" s="5" t="s">
        <v>461</v>
      </c>
      <c r="C533" s="7" t="s">
        <v>321</v>
      </c>
      <c r="D533" s="5" t="s">
        <v>85</v>
      </c>
      <c r="E533" s="5" t="s">
        <v>694</v>
      </c>
      <c r="F533" s="9"/>
    </row>
    <row r="534" spans="1:6" x14ac:dyDescent="0.3">
      <c r="A534" s="56">
        <v>531</v>
      </c>
      <c r="B534" s="5" t="s">
        <v>461</v>
      </c>
      <c r="C534" s="7" t="s">
        <v>321</v>
      </c>
      <c r="D534" s="5" t="s">
        <v>85</v>
      </c>
      <c r="E534" s="5" t="s">
        <v>329</v>
      </c>
      <c r="F534" s="9"/>
    </row>
    <row r="535" spans="1:6" x14ac:dyDescent="0.3">
      <c r="A535" s="56">
        <v>532</v>
      </c>
      <c r="B535" s="5" t="s">
        <v>461</v>
      </c>
      <c r="C535" s="7" t="s">
        <v>321</v>
      </c>
      <c r="D535" s="5" t="s">
        <v>85</v>
      </c>
      <c r="E535" s="5" t="s">
        <v>1299</v>
      </c>
      <c r="F535" s="9"/>
    </row>
    <row r="536" spans="1:6" x14ac:dyDescent="0.3">
      <c r="A536" s="56">
        <v>533</v>
      </c>
      <c r="B536" s="5" t="s">
        <v>461</v>
      </c>
      <c r="C536" s="7" t="s">
        <v>321</v>
      </c>
      <c r="D536" s="5" t="s">
        <v>337</v>
      </c>
      <c r="E536" s="5" t="s">
        <v>841</v>
      </c>
      <c r="F536" s="9"/>
    </row>
    <row r="537" spans="1:6" x14ac:dyDescent="0.3">
      <c r="A537" s="56">
        <v>534</v>
      </c>
      <c r="B537" s="12" t="s">
        <v>15</v>
      </c>
      <c r="C537" s="12" t="s">
        <v>94</v>
      </c>
      <c r="D537" s="12" t="s">
        <v>95</v>
      </c>
      <c r="E537" s="3" t="s">
        <v>127</v>
      </c>
      <c r="F537" s="18"/>
    </row>
    <row r="538" spans="1:6" x14ac:dyDescent="0.3">
      <c r="A538" s="56">
        <v>535</v>
      </c>
      <c r="B538" s="12" t="s">
        <v>15</v>
      </c>
      <c r="C538" s="12" t="s">
        <v>94</v>
      </c>
      <c r="D538" s="12" t="s">
        <v>96</v>
      </c>
      <c r="E538" s="3" t="s">
        <v>128</v>
      </c>
      <c r="F538" s="18"/>
    </row>
    <row r="539" spans="1:6" x14ac:dyDescent="0.3">
      <c r="A539" s="56">
        <v>536</v>
      </c>
      <c r="B539" s="12" t="s">
        <v>15</v>
      </c>
      <c r="C539" s="12" t="s">
        <v>94</v>
      </c>
      <c r="D539" s="12" t="s">
        <v>98</v>
      </c>
      <c r="E539" s="3" t="s">
        <v>1093</v>
      </c>
      <c r="F539" s="18"/>
    </row>
    <row r="540" spans="1:6" x14ac:dyDescent="0.3">
      <c r="A540" s="56">
        <v>537</v>
      </c>
      <c r="B540" s="12" t="s">
        <v>15</v>
      </c>
      <c r="C540" s="12" t="s">
        <v>94</v>
      </c>
      <c r="D540" s="12" t="s">
        <v>98</v>
      </c>
      <c r="E540" s="3" t="s">
        <v>91</v>
      </c>
      <c r="F540" s="18"/>
    </row>
    <row r="541" spans="1:6" x14ac:dyDescent="0.3">
      <c r="A541" s="56">
        <v>538</v>
      </c>
      <c r="B541" s="12" t="s">
        <v>15</v>
      </c>
      <c r="C541" s="12" t="s">
        <v>94</v>
      </c>
      <c r="D541" s="12" t="s">
        <v>99</v>
      </c>
      <c r="E541" s="3" t="s">
        <v>1094</v>
      </c>
      <c r="F541" s="18"/>
    </row>
    <row r="542" spans="1:6" x14ac:dyDescent="0.3">
      <c r="A542" s="56">
        <v>539</v>
      </c>
      <c r="B542" s="12" t="s">
        <v>15</v>
      </c>
      <c r="C542" s="12" t="s">
        <v>94</v>
      </c>
      <c r="D542" s="12" t="s">
        <v>99</v>
      </c>
      <c r="E542" s="3" t="s">
        <v>92</v>
      </c>
      <c r="F542" s="18"/>
    </row>
    <row r="543" spans="1:6" x14ac:dyDescent="0.3">
      <c r="A543" s="56">
        <v>540</v>
      </c>
      <c r="B543" s="12" t="s">
        <v>15</v>
      </c>
      <c r="C543" s="12" t="s">
        <v>94</v>
      </c>
      <c r="D543" s="12" t="s">
        <v>100</v>
      </c>
      <c r="E543" s="3" t="s">
        <v>129</v>
      </c>
      <c r="F543" s="18"/>
    </row>
    <row r="544" spans="1:6" x14ac:dyDescent="0.3">
      <c r="A544" s="56">
        <v>541</v>
      </c>
      <c r="B544" s="12" t="s">
        <v>15</v>
      </c>
      <c r="C544" s="12" t="s">
        <v>94</v>
      </c>
      <c r="D544" s="12" t="s">
        <v>102</v>
      </c>
      <c r="E544" s="3" t="s">
        <v>1095</v>
      </c>
      <c r="F544" s="18"/>
    </row>
    <row r="545" spans="1:6" x14ac:dyDescent="0.3">
      <c r="A545" s="56">
        <v>542</v>
      </c>
      <c r="B545" s="12" t="s">
        <v>15</v>
      </c>
      <c r="C545" s="12" t="s">
        <v>94</v>
      </c>
      <c r="D545" s="12" t="s">
        <v>102</v>
      </c>
      <c r="E545" s="5" t="s">
        <v>93</v>
      </c>
      <c r="F545" s="18"/>
    </row>
    <row r="546" spans="1:6" x14ac:dyDescent="0.3">
      <c r="A546" s="56">
        <v>543</v>
      </c>
      <c r="B546" s="12" t="s">
        <v>15</v>
      </c>
      <c r="C546" s="12" t="s">
        <v>94</v>
      </c>
      <c r="D546" s="12" t="s">
        <v>349</v>
      </c>
      <c r="E546" s="5" t="s">
        <v>807</v>
      </c>
      <c r="F546" s="9"/>
    </row>
    <row r="547" spans="1:6" x14ac:dyDescent="0.3">
      <c r="A547" s="56">
        <v>544</v>
      </c>
      <c r="B547" s="12" t="s">
        <v>15</v>
      </c>
      <c r="C547" s="12" t="s">
        <v>94</v>
      </c>
      <c r="D547" s="12" t="s">
        <v>1047</v>
      </c>
      <c r="E547" s="5" t="s">
        <v>1305</v>
      </c>
      <c r="F547" s="9"/>
    </row>
    <row r="548" spans="1:6" x14ac:dyDescent="0.3">
      <c r="A548" s="56">
        <v>545</v>
      </c>
      <c r="B548" s="5" t="s">
        <v>461</v>
      </c>
      <c r="C548" s="7" t="s">
        <v>94</v>
      </c>
      <c r="D548" s="5" t="s">
        <v>49</v>
      </c>
      <c r="E548" s="5" t="s">
        <v>695</v>
      </c>
      <c r="F548" s="9"/>
    </row>
    <row r="549" spans="1:6" x14ac:dyDescent="0.3">
      <c r="A549" s="56">
        <v>546</v>
      </c>
      <c r="B549" s="5" t="s">
        <v>461</v>
      </c>
      <c r="C549" s="7" t="s">
        <v>94</v>
      </c>
      <c r="D549" s="5" t="s">
        <v>49</v>
      </c>
      <c r="E549" s="5" t="s">
        <v>696</v>
      </c>
      <c r="F549" s="9"/>
    </row>
    <row r="550" spans="1:6" x14ac:dyDescent="0.3">
      <c r="A550" s="56">
        <v>547</v>
      </c>
      <c r="B550" s="5" t="s">
        <v>461</v>
      </c>
      <c r="C550" s="7" t="s">
        <v>94</v>
      </c>
      <c r="D550" s="5" t="s">
        <v>49</v>
      </c>
      <c r="E550" s="5" t="s">
        <v>697</v>
      </c>
      <c r="F550" s="9"/>
    </row>
    <row r="551" spans="1:6" x14ac:dyDescent="0.3">
      <c r="A551" s="56">
        <v>548</v>
      </c>
      <c r="B551" s="5" t="s">
        <v>461</v>
      </c>
      <c r="C551" s="7" t="s">
        <v>94</v>
      </c>
      <c r="D551" s="5" t="s">
        <v>49</v>
      </c>
      <c r="E551" s="5" t="s">
        <v>698</v>
      </c>
      <c r="F551" s="9"/>
    </row>
    <row r="552" spans="1:6" x14ac:dyDescent="0.3">
      <c r="A552" s="56">
        <v>549</v>
      </c>
      <c r="B552" s="5" t="s">
        <v>461</v>
      </c>
      <c r="C552" s="7" t="s">
        <v>94</v>
      </c>
      <c r="D552" s="5" t="s">
        <v>49</v>
      </c>
      <c r="E552" s="5" t="s">
        <v>699</v>
      </c>
      <c r="F552" s="9"/>
    </row>
    <row r="553" spans="1:6" x14ac:dyDescent="0.3">
      <c r="A553" s="56">
        <v>550</v>
      </c>
      <c r="B553" s="5" t="s">
        <v>461</v>
      </c>
      <c r="C553" s="7" t="s">
        <v>94</v>
      </c>
      <c r="D553" s="5" t="s">
        <v>49</v>
      </c>
      <c r="E553" s="5" t="s">
        <v>1124</v>
      </c>
      <c r="F553" s="9"/>
    </row>
    <row r="554" spans="1:6" x14ac:dyDescent="0.3">
      <c r="A554" s="56">
        <v>551</v>
      </c>
      <c r="B554" s="5" t="s">
        <v>461</v>
      </c>
      <c r="C554" s="7" t="s">
        <v>94</v>
      </c>
      <c r="D554" s="5" t="s">
        <v>49</v>
      </c>
      <c r="E554" s="5" t="s">
        <v>700</v>
      </c>
      <c r="F554" s="9"/>
    </row>
    <row r="555" spans="1:6" x14ac:dyDescent="0.3">
      <c r="A555" s="56">
        <v>552</v>
      </c>
      <c r="B555" s="5" t="s">
        <v>461</v>
      </c>
      <c r="C555" s="7" t="s">
        <v>94</v>
      </c>
      <c r="D555" s="5" t="s">
        <v>49</v>
      </c>
      <c r="E555" s="5" t="s">
        <v>701</v>
      </c>
      <c r="F555" s="9"/>
    </row>
    <row r="556" spans="1:6" x14ac:dyDescent="0.3">
      <c r="A556" s="56">
        <v>553</v>
      </c>
      <c r="B556" s="5" t="s">
        <v>461</v>
      </c>
      <c r="C556" s="7" t="s">
        <v>94</v>
      </c>
      <c r="D556" s="5" t="s">
        <v>49</v>
      </c>
      <c r="E556" s="5" t="s">
        <v>1220</v>
      </c>
      <c r="F556" s="39"/>
    </row>
    <row r="557" spans="1:6" x14ac:dyDescent="0.3">
      <c r="A557" s="56">
        <v>554</v>
      </c>
      <c r="B557" s="5" t="s">
        <v>461</v>
      </c>
      <c r="C557" s="7" t="s">
        <v>94</v>
      </c>
      <c r="D557" s="5" t="s">
        <v>49</v>
      </c>
      <c r="E557" s="5" t="s">
        <v>703</v>
      </c>
      <c r="F557" s="9"/>
    </row>
    <row r="558" spans="1:6" x14ac:dyDescent="0.3">
      <c r="A558" s="56">
        <v>555</v>
      </c>
      <c r="B558" s="5" t="s">
        <v>461</v>
      </c>
      <c r="C558" s="7" t="s">
        <v>94</v>
      </c>
      <c r="D558" s="5" t="s">
        <v>49</v>
      </c>
      <c r="E558" s="5" t="s">
        <v>704</v>
      </c>
      <c r="F558" s="9"/>
    </row>
    <row r="559" spans="1:6" x14ac:dyDescent="0.3">
      <c r="A559" s="56">
        <v>556</v>
      </c>
      <c r="B559" s="5" t="s">
        <v>461</v>
      </c>
      <c r="C559" s="7" t="s">
        <v>94</v>
      </c>
      <c r="D559" s="5" t="s">
        <v>49</v>
      </c>
      <c r="E559" s="5" t="s">
        <v>705</v>
      </c>
      <c r="F559" s="9"/>
    </row>
    <row r="560" spans="1:6" x14ac:dyDescent="0.3">
      <c r="A560" s="56">
        <v>557</v>
      </c>
      <c r="B560" s="5" t="s">
        <v>461</v>
      </c>
      <c r="C560" s="7" t="s">
        <v>94</v>
      </c>
      <c r="D560" s="5" t="s">
        <v>49</v>
      </c>
      <c r="E560" s="5" t="s">
        <v>706</v>
      </c>
      <c r="F560" s="9"/>
    </row>
    <row r="561" spans="1:6" x14ac:dyDescent="0.3">
      <c r="A561" s="56">
        <v>558</v>
      </c>
      <c r="B561" s="5" t="s">
        <v>461</v>
      </c>
      <c r="C561" s="7" t="s">
        <v>94</v>
      </c>
      <c r="D561" s="5" t="s">
        <v>49</v>
      </c>
      <c r="E561" s="5" t="s">
        <v>707</v>
      </c>
      <c r="F561" s="9"/>
    </row>
    <row r="562" spans="1:6" x14ac:dyDescent="0.3">
      <c r="A562" s="56">
        <v>559</v>
      </c>
      <c r="B562" s="5" t="s">
        <v>461</v>
      </c>
      <c r="C562" s="7" t="s">
        <v>94</v>
      </c>
      <c r="D562" s="5" t="s">
        <v>49</v>
      </c>
      <c r="E562" s="5" t="s">
        <v>1123</v>
      </c>
      <c r="F562" s="9"/>
    </row>
    <row r="563" spans="1:6" x14ac:dyDescent="0.3">
      <c r="A563" s="56">
        <v>560</v>
      </c>
      <c r="B563" s="5" t="s">
        <v>461</v>
      </c>
      <c r="C563" s="7" t="s">
        <v>94</v>
      </c>
      <c r="D563" s="5" t="s">
        <v>49</v>
      </c>
      <c r="E563" s="5" t="s">
        <v>708</v>
      </c>
      <c r="F563" s="9"/>
    </row>
    <row r="564" spans="1:6" x14ac:dyDescent="0.3">
      <c r="A564" s="56">
        <v>561</v>
      </c>
      <c r="B564" s="5" t="s">
        <v>461</v>
      </c>
      <c r="C564" s="7" t="s">
        <v>94</v>
      </c>
      <c r="D564" s="5" t="s">
        <v>49</v>
      </c>
      <c r="E564" s="5" t="s">
        <v>709</v>
      </c>
      <c r="F564" s="9"/>
    </row>
    <row r="565" spans="1:6" x14ac:dyDescent="0.3">
      <c r="A565" s="56">
        <v>562</v>
      </c>
      <c r="B565" s="5" t="s">
        <v>461</v>
      </c>
      <c r="C565" s="7" t="s">
        <v>94</v>
      </c>
      <c r="D565" s="5" t="s">
        <v>49</v>
      </c>
      <c r="E565" s="5" t="s">
        <v>338</v>
      </c>
      <c r="F565" s="9"/>
    </row>
    <row r="566" spans="1:6" x14ac:dyDescent="0.3">
      <c r="A566" s="56">
        <v>563</v>
      </c>
      <c r="B566" s="5" t="s">
        <v>461</v>
      </c>
      <c r="C566" s="7" t="s">
        <v>94</v>
      </c>
      <c r="D566" s="5" t="s">
        <v>17</v>
      </c>
      <c r="E566" s="5" t="s">
        <v>891</v>
      </c>
      <c r="F566" s="9"/>
    </row>
    <row r="567" spans="1:6" x14ac:dyDescent="0.3">
      <c r="A567" s="56">
        <v>564</v>
      </c>
      <c r="B567" s="5" t="s">
        <v>461</v>
      </c>
      <c r="C567" s="7" t="s">
        <v>1040</v>
      </c>
      <c r="D567" s="5" t="s">
        <v>793</v>
      </c>
      <c r="E567" s="5" t="s">
        <v>1161</v>
      </c>
      <c r="F567" s="9"/>
    </row>
    <row r="568" spans="1:6" x14ac:dyDescent="0.3">
      <c r="A568" s="56">
        <v>565</v>
      </c>
      <c r="B568" s="5" t="s">
        <v>461</v>
      </c>
      <c r="C568" s="7" t="s">
        <v>94</v>
      </c>
      <c r="D568" s="5" t="s">
        <v>95</v>
      </c>
      <c r="E568" s="5" t="s">
        <v>710</v>
      </c>
      <c r="F568" s="9"/>
    </row>
    <row r="569" spans="1:6" x14ac:dyDescent="0.3">
      <c r="A569" s="56">
        <v>566</v>
      </c>
      <c r="B569" s="5" t="s">
        <v>461</v>
      </c>
      <c r="C569" s="7" t="s">
        <v>94</v>
      </c>
      <c r="D569" s="5" t="s">
        <v>95</v>
      </c>
      <c r="E569" s="5" t="s">
        <v>711</v>
      </c>
      <c r="F569" s="9"/>
    </row>
    <row r="570" spans="1:6" x14ac:dyDescent="0.3">
      <c r="A570" s="56">
        <v>567</v>
      </c>
      <c r="B570" s="5" t="s">
        <v>461</v>
      </c>
      <c r="C570" s="7" t="s">
        <v>94</v>
      </c>
      <c r="D570" s="5" t="s">
        <v>95</v>
      </c>
      <c r="E570" s="5" t="s">
        <v>712</v>
      </c>
      <c r="F570" s="9"/>
    </row>
    <row r="571" spans="1:6" x14ac:dyDescent="0.3">
      <c r="A571" s="56">
        <v>568</v>
      </c>
      <c r="B571" s="5" t="s">
        <v>461</v>
      </c>
      <c r="C571" s="7" t="s">
        <v>94</v>
      </c>
      <c r="D571" s="5" t="s">
        <v>95</v>
      </c>
      <c r="E571" s="5" t="s">
        <v>713</v>
      </c>
      <c r="F571" s="9"/>
    </row>
    <row r="572" spans="1:6" x14ac:dyDescent="0.3">
      <c r="A572" s="56">
        <v>569</v>
      </c>
      <c r="B572" s="5" t="s">
        <v>461</v>
      </c>
      <c r="C572" s="7" t="s">
        <v>94</v>
      </c>
      <c r="D572" s="5" t="s">
        <v>95</v>
      </c>
      <c r="E572" s="5" t="s">
        <v>714</v>
      </c>
      <c r="F572" s="9"/>
    </row>
    <row r="573" spans="1:6" x14ac:dyDescent="0.3">
      <c r="A573" s="56">
        <v>570</v>
      </c>
      <c r="B573" s="5" t="s">
        <v>461</v>
      </c>
      <c r="C573" s="7" t="s">
        <v>94</v>
      </c>
      <c r="D573" s="5" t="s">
        <v>95</v>
      </c>
      <c r="E573" s="5" t="s">
        <v>715</v>
      </c>
      <c r="F573" s="9"/>
    </row>
    <row r="574" spans="1:6" x14ac:dyDescent="0.3">
      <c r="A574" s="56">
        <v>571</v>
      </c>
      <c r="B574" s="5" t="s">
        <v>461</v>
      </c>
      <c r="C574" s="7" t="s">
        <v>94</v>
      </c>
      <c r="D574" s="5" t="s">
        <v>95</v>
      </c>
      <c r="E574" s="5" t="s">
        <v>716</v>
      </c>
      <c r="F574" s="9"/>
    </row>
    <row r="575" spans="1:6" x14ac:dyDescent="0.3">
      <c r="A575" s="56">
        <v>572</v>
      </c>
      <c r="B575" s="5" t="s">
        <v>461</v>
      </c>
      <c r="C575" s="7" t="s">
        <v>94</v>
      </c>
      <c r="D575" s="5" t="s">
        <v>95</v>
      </c>
      <c r="E575" s="5" t="s">
        <v>339</v>
      </c>
      <c r="F575" s="9"/>
    </row>
    <row r="576" spans="1:6" x14ac:dyDescent="0.3">
      <c r="A576" s="56">
        <v>573</v>
      </c>
      <c r="B576" s="5" t="s">
        <v>461</v>
      </c>
      <c r="C576" s="7" t="s">
        <v>94</v>
      </c>
      <c r="D576" s="5" t="s">
        <v>349</v>
      </c>
      <c r="E576" s="5" t="s">
        <v>717</v>
      </c>
      <c r="F576" s="9"/>
    </row>
    <row r="577" spans="1:6" x14ac:dyDescent="0.3">
      <c r="A577" s="56">
        <v>574</v>
      </c>
      <c r="B577" s="5" t="s">
        <v>461</v>
      </c>
      <c r="C577" s="7" t="s">
        <v>94</v>
      </c>
      <c r="D577" s="5" t="s">
        <v>349</v>
      </c>
      <c r="E577" s="5" t="s">
        <v>340</v>
      </c>
      <c r="F577" s="9"/>
    </row>
    <row r="578" spans="1:6" x14ac:dyDescent="0.3">
      <c r="A578" s="56">
        <v>575</v>
      </c>
      <c r="B578" s="5" t="s">
        <v>1234</v>
      </c>
      <c r="C578" s="7" t="s">
        <v>1263</v>
      </c>
      <c r="D578" s="5" t="s">
        <v>1264</v>
      </c>
      <c r="E578" s="5" t="s">
        <v>1262</v>
      </c>
      <c r="F578" s="9"/>
    </row>
    <row r="579" spans="1:6" x14ac:dyDescent="0.3">
      <c r="A579" s="56">
        <v>576</v>
      </c>
      <c r="B579" s="5" t="s">
        <v>461</v>
      </c>
      <c r="C579" s="7" t="s">
        <v>94</v>
      </c>
      <c r="D579" s="5" t="s">
        <v>350</v>
      </c>
      <c r="E579" s="5" t="s">
        <v>718</v>
      </c>
      <c r="F579" s="9"/>
    </row>
    <row r="580" spans="1:6" x14ac:dyDescent="0.3">
      <c r="A580" s="56">
        <v>577</v>
      </c>
      <c r="B580" s="5" t="s">
        <v>461</v>
      </c>
      <c r="C580" s="7" t="s">
        <v>94</v>
      </c>
      <c r="D580" s="5" t="s">
        <v>350</v>
      </c>
      <c r="E580" s="5" t="s">
        <v>719</v>
      </c>
      <c r="F580" s="9"/>
    </row>
    <row r="581" spans="1:6" x14ac:dyDescent="0.3">
      <c r="A581" s="56">
        <v>578</v>
      </c>
      <c r="B581" s="5" t="s">
        <v>461</v>
      </c>
      <c r="C581" s="7" t="s">
        <v>94</v>
      </c>
      <c r="D581" s="5" t="s">
        <v>350</v>
      </c>
      <c r="E581" s="5" t="s">
        <v>341</v>
      </c>
      <c r="F581" s="9"/>
    </row>
    <row r="582" spans="1:6" x14ac:dyDescent="0.3">
      <c r="A582" s="56">
        <v>579</v>
      </c>
      <c r="B582" s="5" t="s">
        <v>461</v>
      </c>
      <c r="C582" s="7" t="s">
        <v>94</v>
      </c>
      <c r="D582" s="5" t="s">
        <v>351</v>
      </c>
      <c r="E582" s="5" t="s">
        <v>720</v>
      </c>
      <c r="F582" s="9"/>
    </row>
    <row r="583" spans="1:6" x14ac:dyDescent="0.3">
      <c r="A583" s="56">
        <v>580</v>
      </c>
      <c r="B583" s="5" t="s">
        <v>461</v>
      </c>
      <c r="C583" s="7" t="s">
        <v>94</v>
      </c>
      <c r="D583" s="5" t="s">
        <v>351</v>
      </c>
      <c r="E583" s="5" t="s">
        <v>342</v>
      </c>
      <c r="F583" s="9"/>
    </row>
    <row r="584" spans="1:6" x14ac:dyDescent="0.3">
      <c r="A584" s="56">
        <v>581</v>
      </c>
      <c r="B584" s="5" t="s">
        <v>461</v>
      </c>
      <c r="C584" s="7" t="s">
        <v>94</v>
      </c>
      <c r="D584" s="5" t="s">
        <v>351</v>
      </c>
      <c r="E584" s="5" t="s">
        <v>892</v>
      </c>
      <c r="F584" s="9"/>
    </row>
    <row r="585" spans="1:6" x14ac:dyDescent="0.3">
      <c r="A585" s="56">
        <v>582</v>
      </c>
      <c r="B585" s="5" t="s">
        <v>461</v>
      </c>
      <c r="C585" s="7" t="s">
        <v>94</v>
      </c>
      <c r="D585" s="5" t="s">
        <v>102</v>
      </c>
      <c r="E585" s="5" t="s">
        <v>721</v>
      </c>
      <c r="F585" s="9"/>
    </row>
    <row r="586" spans="1:6" x14ac:dyDescent="0.3">
      <c r="A586" s="56">
        <v>583</v>
      </c>
      <c r="B586" s="5" t="s">
        <v>461</v>
      </c>
      <c r="C586" s="7" t="s">
        <v>94</v>
      </c>
      <c r="D586" s="5" t="s">
        <v>102</v>
      </c>
      <c r="E586" s="5" t="s">
        <v>722</v>
      </c>
      <c r="F586" s="9"/>
    </row>
    <row r="587" spans="1:6" x14ac:dyDescent="0.3">
      <c r="A587" s="56">
        <v>584</v>
      </c>
      <c r="B587" s="5" t="s">
        <v>461</v>
      </c>
      <c r="C587" s="7" t="s">
        <v>94</v>
      </c>
      <c r="D587" s="5" t="s">
        <v>102</v>
      </c>
      <c r="E587" s="5" t="s">
        <v>343</v>
      </c>
      <c r="F587" s="9"/>
    </row>
    <row r="588" spans="1:6" x14ac:dyDescent="0.3">
      <c r="A588" s="56">
        <v>585</v>
      </c>
      <c r="B588" s="5" t="s">
        <v>461</v>
      </c>
      <c r="C588" s="7" t="s">
        <v>94</v>
      </c>
      <c r="D588" s="5" t="s">
        <v>352</v>
      </c>
      <c r="E588" s="5" t="s">
        <v>431</v>
      </c>
      <c r="F588" s="9"/>
    </row>
    <row r="589" spans="1:6" x14ac:dyDescent="0.3">
      <c r="A589" s="56">
        <v>586</v>
      </c>
      <c r="B589" s="5" t="s">
        <v>461</v>
      </c>
      <c r="C589" s="7" t="s">
        <v>94</v>
      </c>
      <c r="D589" s="5" t="s">
        <v>97</v>
      </c>
      <c r="E589" s="5" t="s">
        <v>430</v>
      </c>
      <c r="F589" s="9"/>
    </row>
    <row r="590" spans="1:6" x14ac:dyDescent="0.3">
      <c r="A590" s="56">
        <v>587</v>
      </c>
      <c r="B590" s="5" t="s">
        <v>461</v>
      </c>
      <c r="C590" s="7" t="s">
        <v>94</v>
      </c>
      <c r="D590" s="5" t="s">
        <v>353</v>
      </c>
      <c r="E590" s="5" t="s">
        <v>723</v>
      </c>
      <c r="F590" s="9"/>
    </row>
    <row r="591" spans="1:6" x14ac:dyDescent="0.3">
      <c r="A591" s="56">
        <v>588</v>
      </c>
      <c r="B591" s="5" t="s">
        <v>461</v>
      </c>
      <c r="C591" s="7" t="s">
        <v>94</v>
      </c>
      <c r="D591" s="5" t="s">
        <v>353</v>
      </c>
      <c r="E591" s="5" t="s">
        <v>724</v>
      </c>
      <c r="F591" s="9"/>
    </row>
    <row r="592" spans="1:6" x14ac:dyDescent="0.3">
      <c r="A592" s="56">
        <v>589</v>
      </c>
      <c r="B592" s="5" t="s">
        <v>461</v>
      </c>
      <c r="C592" s="7" t="s">
        <v>94</v>
      </c>
      <c r="D592" s="5" t="s">
        <v>353</v>
      </c>
      <c r="E592" s="5" t="s">
        <v>344</v>
      </c>
      <c r="F592" s="9"/>
    </row>
    <row r="593" spans="1:6" x14ac:dyDescent="0.3">
      <c r="A593" s="56">
        <v>590</v>
      </c>
      <c r="B593" s="5" t="s">
        <v>461</v>
      </c>
      <c r="C593" s="7" t="s">
        <v>94</v>
      </c>
      <c r="D593" s="5" t="s">
        <v>354</v>
      </c>
      <c r="E593" s="5" t="s">
        <v>725</v>
      </c>
      <c r="F593" s="9"/>
    </row>
    <row r="594" spans="1:6" x14ac:dyDescent="0.3">
      <c r="A594" s="56">
        <v>591</v>
      </c>
      <c r="B594" s="5" t="s">
        <v>461</v>
      </c>
      <c r="C594" s="7" t="s">
        <v>94</v>
      </c>
      <c r="D594" s="5" t="s">
        <v>354</v>
      </c>
      <c r="E594" s="5" t="s">
        <v>345</v>
      </c>
      <c r="F594" s="9"/>
    </row>
    <row r="595" spans="1:6" x14ac:dyDescent="0.3">
      <c r="A595" s="56">
        <v>592</v>
      </c>
      <c r="B595" s="5" t="s">
        <v>461</v>
      </c>
      <c r="C595" s="7" t="s">
        <v>94</v>
      </c>
      <c r="D595" s="5" t="s">
        <v>355</v>
      </c>
      <c r="E595" s="5" t="s">
        <v>726</v>
      </c>
      <c r="F595" s="9"/>
    </row>
    <row r="596" spans="1:6" x14ac:dyDescent="0.3">
      <c r="A596" s="56">
        <v>593</v>
      </c>
      <c r="B596" s="5" t="s">
        <v>461</v>
      </c>
      <c r="C596" s="7" t="s">
        <v>94</v>
      </c>
      <c r="D596" s="5" t="s">
        <v>355</v>
      </c>
      <c r="E596" s="5" t="s">
        <v>346</v>
      </c>
      <c r="F596" s="9"/>
    </row>
    <row r="597" spans="1:6" x14ac:dyDescent="0.3">
      <c r="A597" s="56">
        <v>594</v>
      </c>
      <c r="B597" s="5" t="s">
        <v>461</v>
      </c>
      <c r="C597" s="7" t="s">
        <v>94</v>
      </c>
      <c r="D597" s="5" t="s">
        <v>356</v>
      </c>
      <c r="E597" s="5" t="s">
        <v>429</v>
      </c>
      <c r="F597" s="9"/>
    </row>
    <row r="598" spans="1:6" x14ac:dyDescent="0.3">
      <c r="A598" s="56">
        <v>595</v>
      </c>
      <c r="B598" s="5" t="s">
        <v>461</v>
      </c>
      <c r="C598" s="7" t="s">
        <v>94</v>
      </c>
      <c r="D598" s="5" t="s">
        <v>357</v>
      </c>
      <c r="E598" s="5" t="s">
        <v>428</v>
      </c>
      <c r="F598" s="9"/>
    </row>
    <row r="599" spans="1:6" x14ac:dyDescent="0.3">
      <c r="A599" s="56">
        <v>596</v>
      </c>
      <c r="B599" s="5" t="s">
        <v>461</v>
      </c>
      <c r="C599" s="7" t="s">
        <v>94</v>
      </c>
      <c r="D599" s="5" t="s">
        <v>99</v>
      </c>
      <c r="E599" s="5" t="s">
        <v>727</v>
      </c>
      <c r="F599" s="9"/>
    </row>
    <row r="600" spans="1:6" x14ac:dyDescent="0.3">
      <c r="A600" s="56">
        <v>597</v>
      </c>
      <c r="B600" s="5" t="s">
        <v>461</v>
      </c>
      <c r="C600" s="7" t="s">
        <v>94</v>
      </c>
      <c r="D600" s="5" t="s">
        <v>99</v>
      </c>
      <c r="E600" s="5" t="s">
        <v>347</v>
      </c>
      <c r="F600" s="9"/>
    </row>
    <row r="601" spans="1:6" x14ac:dyDescent="0.3">
      <c r="A601" s="56">
        <v>598</v>
      </c>
      <c r="B601" s="5" t="s">
        <v>461</v>
      </c>
      <c r="C601" s="7" t="s">
        <v>94</v>
      </c>
      <c r="D601" s="5" t="s">
        <v>99</v>
      </c>
      <c r="E601" s="5" t="s">
        <v>1111</v>
      </c>
      <c r="F601" s="9"/>
    </row>
    <row r="602" spans="1:6" x14ac:dyDescent="0.3">
      <c r="A602" s="56">
        <v>599</v>
      </c>
      <c r="B602" s="5" t="s">
        <v>461</v>
      </c>
      <c r="C602" s="7" t="s">
        <v>94</v>
      </c>
      <c r="D602" s="5" t="s">
        <v>100</v>
      </c>
      <c r="E602" s="5" t="s">
        <v>427</v>
      </c>
      <c r="F602" s="9"/>
    </row>
    <row r="603" spans="1:6" x14ac:dyDescent="0.3">
      <c r="A603" s="56">
        <v>600</v>
      </c>
      <c r="B603" s="5" t="s">
        <v>461</v>
      </c>
      <c r="C603" s="7" t="s">
        <v>94</v>
      </c>
      <c r="D603" s="5" t="s">
        <v>101</v>
      </c>
      <c r="E603" s="5" t="s">
        <v>728</v>
      </c>
      <c r="F603" s="9"/>
    </row>
    <row r="604" spans="1:6" x14ac:dyDescent="0.3">
      <c r="A604" s="56">
        <v>601</v>
      </c>
      <c r="B604" s="5" t="s">
        <v>461</v>
      </c>
      <c r="C604" s="7" t="s">
        <v>94</v>
      </c>
      <c r="D604" s="5" t="s">
        <v>101</v>
      </c>
      <c r="E604" s="5" t="s">
        <v>348</v>
      </c>
      <c r="F604" s="9"/>
    </row>
    <row r="605" spans="1:6" x14ac:dyDescent="0.3">
      <c r="A605" s="56">
        <v>602</v>
      </c>
      <c r="B605" s="12" t="s">
        <v>15</v>
      </c>
      <c r="C605" s="12" t="s">
        <v>107</v>
      </c>
      <c r="D605" s="12" t="s">
        <v>49</v>
      </c>
      <c r="E605" s="3" t="s">
        <v>103</v>
      </c>
      <c r="F605" s="18"/>
    </row>
    <row r="606" spans="1:6" x14ac:dyDescent="0.3">
      <c r="A606" s="56">
        <v>603</v>
      </c>
      <c r="B606" s="12" t="s">
        <v>15</v>
      </c>
      <c r="C606" s="12" t="s">
        <v>107</v>
      </c>
      <c r="D606" s="12" t="s">
        <v>49</v>
      </c>
      <c r="E606" s="3" t="s">
        <v>104</v>
      </c>
      <c r="F606" s="18"/>
    </row>
    <row r="607" spans="1:6" x14ac:dyDescent="0.3">
      <c r="A607" s="56">
        <v>604</v>
      </c>
      <c r="B607" s="12" t="s">
        <v>15</v>
      </c>
      <c r="C607" s="12" t="s">
        <v>107</v>
      </c>
      <c r="D607" s="12" t="s">
        <v>108</v>
      </c>
      <c r="E607" s="3" t="s">
        <v>130</v>
      </c>
      <c r="F607" s="18"/>
    </row>
    <row r="608" spans="1:6" x14ac:dyDescent="0.3">
      <c r="A608" s="56">
        <v>605</v>
      </c>
      <c r="B608" s="12" t="s">
        <v>15</v>
      </c>
      <c r="C608" s="12" t="s">
        <v>107</v>
      </c>
      <c r="D608" s="12" t="s">
        <v>108</v>
      </c>
      <c r="E608" s="3" t="s">
        <v>105</v>
      </c>
      <c r="F608" s="18"/>
    </row>
    <row r="609" spans="1:6" x14ac:dyDescent="0.3">
      <c r="A609" s="56">
        <v>606</v>
      </c>
      <c r="B609" s="12" t="s">
        <v>15</v>
      </c>
      <c r="C609" s="12" t="s">
        <v>107</v>
      </c>
      <c r="D609" s="12" t="s">
        <v>109</v>
      </c>
      <c r="E609" s="3" t="s">
        <v>131</v>
      </c>
      <c r="F609" s="18"/>
    </row>
    <row r="610" spans="1:6" x14ac:dyDescent="0.3">
      <c r="A610" s="56">
        <v>607</v>
      </c>
      <c r="B610" s="12" t="s">
        <v>15</v>
      </c>
      <c r="C610" s="12" t="s">
        <v>107</v>
      </c>
      <c r="D610" s="12" t="s">
        <v>109</v>
      </c>
      <c r="E610" s="3" t="s">
        <v>106</v>
      </c>
      <c r="F610" s="18"/>
    </row>
    <row r="611" spans="1:6" x14ac:dyDescent="0.3">
      <c r="A611" s="56">
        <v>608</v>
      </c>
      <c r="B611" s="12" t="s">
        <v>15</v>
      </c>
      <c r="C611" s="12" t="s">
        <v>107</v>
      </c>
      <c r="D611" s="12" t="s">
        <v>110</v>
      </c>
      <c r="E611" s="3" t="s">
        <v>132</v>
      </c>
      <c r="F611" s="18"/>
    </row>
    <row r="612" spans="1:6" x14ac:dyDescent="0.3">
      <c r="A612" s="56">
        <v>609</v>
      </c>
      <c r="B612" s="12" t="s">
        <v>15</v>
      </c>
      <c r="C612" s="12" t="s">
        <v>107</v>
      </c>
      <c r="D612" s="12" t="s">
        <v>1163</v>
      </c>
      <c r="E612" s="3" t="s">
        <v>1164</v>
      </c>
      <c r="F612" s="9"/>
    </row>
    <row r="613" spans="1:6" x14ac:dyDescent="0.3">
      <c r="A613" s="56">
        <v>610</v>
      </c>
      <c r="B613" s="12" t="s">
        <v>15</v>
      </c>
      <c r="C613" s="12" t="s">
        <v>107</v>
      </c>
      <c r="D613" s="12" t="s">
        <v>375</v>
      </c>
      <c r="E613" s="3" t="s">
        <v>878</v>
      </c>
      <c r="F613" s="9"/>
    </row>
    <row r="614" spans="1:6" x14ac:dyDescent="0.3">
      <c r="A614" s="56">
        <v>611</v>
      </c>
      <c r="B614" s="5" t="s">
        <v>461</v>
      </c>
      <c r="C614" s="7" t="s">
        <v>107</v>
      </c>
      <c r="D614" s="5" t="s">
        <v>49</v>
      </c>
      <c r="E614" s="5" t="s">
        <v>729</v>
      </c>
      <c r="F614" s="9"/>
    </row>
    <row r="615" spans="1:6" x14ac:dyDescent="0.3">
      <c r="A615" s="56">
        <v>612</v>
      </c>
      <c r="B615" s="5" t="s">
        <v>461</v>
      </c>
      <c r="C615" s="7" t="s">
        <v>107</v>
      </c>
      <c r="D615" s="5" t="s">
        <v>49</v>
      </c>
      <c r="E615" s="5" t="s">
        <v>730</v>
      </c>
      <c r="F615" s="9"/>
    </row>
    <row r="616" spans="1:6" x14ac:dyDescent="0.3">
      <c r="A616" s="56">
        <v>613</v>
      </c>
      <c r="B616" s="5" t="s">
        <v>461</v>
      </c>
      <c r="C616" s="7" t="s">
        <v>107</v>
      </c>
      <c r="D616" s="5" t="s">
        <v>49</v>
      </c>
      <c r="E616" s="5" t="s">
        <v>731</v>
      </c>
      <c r="F616" s="9"/>
    </row>
    <row r="617" spans="1:6" x14ac:dyDescent="0.3">
      <c r="A617" s="56">
        <v>614</v>
      </c>
      <c r="B617" s="5" t="s">
        <v>461</v>
      </c>
      <c r="C617" s="7" t="s">
        <v>107</v>
      </c>
      <c r="D617" s="5" t="s">
        <v>49</v>
      </c>
      <c r="E617" s="5" t="s">
        <v>732</v>
      </c>
      <c r="F617" s="9"/>
    </row>
    <row r="618" spans="1:6" x14ac:dyDescent="0.3">
      <c r="A618" s="56">
        <v>615</v>
      </c>
      <c r="B618" s="5" t="s">
        <v>461</v>
      </c>
      <c r="C618" s="7" t="s">
        <v>107</v>
      </c>
      <c r="D618" s="5" t="s">
        <v>49</v>
      </c>
      <c r="E618" s="5" t="s">
        <v>733</v>
      </c>
      <c r="F618" s="9"/>
    </row>
    <row r="619" spans="1:6" x14ac:dyDescent="0.3">
      <c r="A619" s="56">
        <v>616</v>
      </c>
      <c r="B619" s="5" t="s">
        <v>461</v>
      </c>
      <c r="C619" s="7" t="s">
        <v>107</v>
      </c>
      <c r="D619" s="5" t="s">
        <v>49</v>
      </c>
      <c r="E619" s="5" t="s">
        <v>734</v>
      </c>
      <c r="F619" s="9"/>
    </row>
    <row r="620" spans="1:6" x14ac:dyDescent="0.3">
      <c r="A620" s="56">
        <v>617</v>
      </c>
      <c r="B620" s="5" t="s">
        <v>461</v>
      </c>
      <c r="C620" s="7" t="s">
        <v>107</v>
      </c>
      <c r="D620" s="5" t="s">
        <v>49</v>
      </c>
      <c r="E620" s="5" t="s">
        <v>735</v>
      </c>
      <c r="F620" s="9"/>
    </row>
    <row r="621" spans="1:6" x14ac:dyDescent="0.3">
      <c r="A621" s="56">
        <v>618</v>
      </c>
      <c r="B621" s="5" t="s">
        <v>461</v>
      </c>
      <c r="C621" s="7" t="s">
        <v>107</v>
      </c>
      <c r="D621" s="5" t="s">
        <v>49</v>
      </c>
      <c r="E621" s="5" t="s">
        <v>736</v>
      </c>
      <c r="F621" s="9"/>
    </row>
    <row r="622" spans="1:6" x14ac:dyDescent="0.3">
      <c r="A622" s="56">
        <v>619</v>
      </c>
      <c r="B622" s="5" t="s">
        <v>461</v>
      </c>
      <c r="C622" s="7" t="s">
        <v>107</v>
      </c>
      <c r="D622" s="5" t="s">
        <v>49</v>
      </c>
      <c r="E622" s="5" t="s">
        <v>737</v>
      </c>
      <c r="F622" s="9"/>
    </row>
    <row r="623" spans="1:6" x14ac:dyDescent="0.3">
      <c r="A623" s="56">
        <v>620</v>
      </c>
      <c r="B623" s="5" t="s">
        <v>461</v>
      </c>
      <c r="C623" s="7" t="s">
        <v>107</v>
      </c>
      <c r="D623" s="5" t="s">
        <v>49</v>
      </c>
      <c r="E623" s="5" t="s">
        <v>738</v>
      </c>
      <c r="F623" s="9"/>
    </row>
    <row r="624" spans="1:6" x14ac:dyDescent="0.3">
      <c r="A624" s="56">
        <v>621</v>
      </c>
      <c r="B624" s="5" t="s">
        <v>461</v>
      </c>
      <c r="C624" s="7" t="s">
        <v>107</v>
      </c>
      <c r="D624" s="5" t="s">
        <v>49</v>
      </c>
      <c r="E624" s="5" t="s">
        <v>1275</v>
      </c>
      <c r="F624" s="9"/>
    </row>
    <row r="625" spans="1:6" x14ac:dyDescent="0.3">
      <c r="A625" s="56">
        <v>622</v>
      </c>
      <c r="B625" s="5" t="s">
        <v>461</v>
      </c>
      <c r="C625" s="7" t="s">
        <v>107</v>
      </c>
      <c r="D625" s="5" t="s">
        <v>49</v>
      </c>
      <c r="E625" s="5" t="s">
        <v>740</v>
      </c>
      <c r="F625" s="9"/>
    </row>
    <row r="626" spans="1:6" x14ac:dyDescent="0.3">
      <c r="A626" s="56">
        <v>623</v>
      </c>
      <c r="B626" s="5" t="s">
        <v>461</v>
      </c>
      <c r="C626" s="7" t="s">
        <v>107</v>
      </c>
      <c r="D626" s="5" t="s">
        <v>49</v>
      </c>
      <c r="E626" s="5" t="s">
        <v>741</v>
      </c>
      <c r="F626" s="9"/>
    </row>
    <row r="627" spans="1:6" x14ac:dyDescent="0.3">
      <c r="A627" s="56">
        <v>624</v>
      </c>
      <c r="B627" s="5" t="s">
        <v>461</v>
      </c>
      <c r="C627" s="7" t="s">
        <v>107</v>
      </c>
      <c r="D627" s="5" t="s">
        <v>49</v>
      </c>
      <c r="E627" s="5" t="s">
        <v>1181</v>
      </c>
      <c r="F627" s="39"/>
    </row>
    <row r="628" spans="1:6" x14ac:dyDescent="0.3">
      <c r="A628" s="56">
        <v>625</v>
      </c>
      <c r="B628" s="5" t="s">
        <v>461</v>
      </c>
      <c r="C628" s="7" t="s">
        <v>107</v>
      </c>
      <c r="D628" s="5" t="s">
        <v>49</v>
      </c>
      <c r="E628" s="5" t="s">
        <v>742</v>
      </c>
      <c r="F628" s="9"/>
    </row>
    <row r="629" spans="1:6" x14ac:dyDescent="0.3">
      <c r="A629" s="56">
        <v>626</v>
      </c>
      <c r="B629" s="5" t="s">
        <v>461</v>
      </c>
      <c r="C629" s="7" t="s">
        <v>107</v>
      </c>
      <c r="D629" s="5" t="s">
        <v>49</v>
      </c>
      <c r="E629" s="5" t="s">
        <v>743</v>
      </c>
      <c r="F629" s="9"/>
    </row>
    <row r="630" spans="1:6" x14ac:dyDescent="0.3">
      <c r="A630" s="56">
        <v>627</v>
      </c>
      <c r="B630" s="5" t="s">
        <v>461</v>
      </c>
      <c r="C630" s="7" t="s">
        <v>107</v>
      </c>
      <c r="D630" s="5" t="s">
        <v>49</v>
      </c>
      <c r="E630" s="5" t="s">
        <v>744</v>
      </c>
      <c r="F630" s="9"/>
    </row>
    <row r="631" spans="1:6" x14ac:dyDescent="0.3">
      <c r="A631" s="56">
        <v>628</v>
      </c>
      <c r="B631" s="5" t="s">
        <v>461</v>
      </c>
      <c r="C631" s="7" t="s">
        <v>107</v>
      </c>
      <c r="D631" s="5" t="s">
        <v>49</v>
      </c>
      <c r="E631" s="5" t="s">
        <v>745</v>
      </c>
      <c r="F631" s="9"/>
    </row>
    <row r="632" spans="1:6" x14ac:dyDescent="0.3">
      <c r="A632" s="56">
        <v>629</v>
      </c>
      <c r="B632" s="5" t="s">
        <v>461</v>
      </c>
      <c r="C632" s="7" t="s">
        <v>107</v>
      </c>
      <c r="D632" s="5" t="s">
        <v>49</v>
      </c>
      <c r="E632" s="5" t="s">
        <v>746</v>
      </c>
      <c r="F632" s="9"/>
    </row>
    <row r="633" spans="1:6" x14ac:dyDescent="0.3">
      <c r="A633" s="56">
        <v>630</v>
      </c>
      <c r="B633" s="5" t="s">
        <v>461</v>
      </c>
      <c r="C633" s="7" t="s">
        <v>107</v>
      </c>
      <c r="D633" s="5" t="s">
        <v>49</v>
      </c>
      <c r="E633" s="5" t="s">
        <v>1172</v>
      </c>
      <c r="F633" s="9"/>
    </row>
    <row r="634" spans="1:6" x14ac:dyDescent="0.3">
      <c r="A634" s="56">
        <v>631</v>
      </c>
      <c r="B634" s="5" t="s">
        <v>461</v>
      </c>
      <c r="C634" s="7" t="s">
        <v>107</v>
      </c>
      <c r="D634" s="5" t="s">
        <v>49</v>
      </c>
      <c r="E634" s="5" t="s">
        <v>747</v>
      </c>
      <c r="F634" s="9"/>
    </row>
    <row r="635" spans="1:6" x14ac:dyDescent="0.3">
      <c r="A635" s="56">
        <v>632</v>
      </c>
      <c r="B635" s="5" t="s">
        <v>461</v>
      </c>
      <c r="C635" s="7" t="s">
        <v>107</v>
      </c>
      <c r="D635" s="5" t="s">
        <v>49</v>
      </c>
      <c r="E635" s="5" t="s">
        <v>358</v>
      </c>
      <c r="F635" s="9"/>
    </row>
    <row r="636" spans="1:6" x14ac:dyDescent="0.3">
      <c r="A636" s="56">
        <v>633</v>
      </c>
      <c r="B636" s="5" t="s">
        <v>461</v>
      </c>
      <c r="C636" s="7" t="s">
        <v>107</v>
      </c>
      <c r="D636" s="5" t="s">
        <v>108</v>
      </c>
      <c r="E636" s="5" t="s">
        <v>748</v>
      </c>
      <c r="F636" s="9"/>
    </row>
    <row r="637" spans="1:6" x14ac:dyDescent="0.3">
      <c r="A637" s="56">
        <v>634</v>
      </c>
      <c r="B637" s="5" t="s">
        <v>461</v>
      </c>
      <c r="C637" s="7" t="s">
        <v>107</v>
      </c>
      <c r="D637" s="5" t="s">
        <v>108</v>
      </c>
      <c r="E637" s="5" t="s">
        <v>749</v>
      </c>
      <c r="F637" s="9"/>
    </row>
    <row r="638" spans="1:6" x14ac:dyDescent="0.3">
      <c r="A638" s="56">
        <v>635</v>
      </c>
      <c r="B638" s="5" t="s">
        <v>461</v>
      </c>
      <c r="C638" s="7" t="s">
        <v>107</v>
      </c>
      <c r="D638" s="5" t="s">
        <v>108</v>
      </c>
      <c r="E638" s="5" t="s">
        <v>360</v>
      </c>
      <c r="F638" s="9"/>
    </row>
    <row r="639" spans="1:6" x14ac:dyDescent="0.3">
      <c r="A639" s="56">
        <v>636</v>
      </c>
      <c r="B639" s="5" t="s">
        <v>461</v>
      </c>
      <c r="C639" s="7" t="s">
        <v>107</v>
      </c>
      <c r="D639" s="5" t="s">
        <v>108</v>
      </c>
      <c r="E639" s="5" t="s">
        <v>825</v>
      </c>
      <c r="F639" s="9"/>
    </row>
    <row r="640" spans="1:6" x14ac:dyDescent="0.3">
      <c r="A640" s="56">
        <v>637</v>
      </c>
      <c r="B640" s="5" t="s">
        <v>461</v>
      </c>
      <c r="C640" s="7" t="s">
        <v>107</v>
      </c>
      <c r="D640" s="5" t="s">
        <v>108</v>
      </c>
      <c r="E640" s="5" t="s">
        <v>1119</v>
      </c>
      <c r="F640" s="9"/>
    </row>
    <row r="641" spans="1:6" x14ac:dyDescent="0.3">
      <c r="A641" s="56">
        <v>638</v>
      </c>
      <c r="B641" s="5" t="s">
        <v>461</v>
      </c>
      <c r="C641" s="7" t="s">
        <v>107</v>
      </c>
      <c r="D641" s="5" t="s">
        <v>109</v>
      </c>
      <c r="E641" s="5" t="s">
        <v>750</v>
      </c>
      <c r="F641" s="9"/>
    </row>
    <row r="642" spans="1:6" x14ac:dyDescent="0.3">
      <c r="A642" s="56">
        <v>639</v>
      </c>
      <c r="B642" s="5" t="s">
        <v>461</v>
      </c>
      <c r="C642" s="7" t="s">
        <v>107</v>
      </c>
      <c r="D642" s="5" t="s">
        <v>109</v>
      </c>
      <c r="E642" s="5" t="s">
        <v>751</v>
      </c>
      <c r="F642" s="9"/>
    </row>
    <row r="643" spans="1:6" x14ac:dyDescent="0.3">
      <c r="A643" s="56">
        <v>640</v>
      </c>
      <c r="B643" s="5" t="s">
        <v>461</v>
      </c>
      <c r="C643" s="7" t="s">
        <v>107</v>
      </c>
      <c r="D643" s="5" t="s">
        <v>109</v>
      </c>
      <c r="E643" s="5" t="s">
        <v>752</v>
      </c>
      <c r="F643" s="9"/>
    </row>
    <row r="644" spans="1:6" x14ac:dyDescent="0.3">
      <c r="A644" s="56">
        <v>641</v>
      </c>
      <c r="B644" s="5" t="s">
        <v>461</v>
      </c>
      <c r="C644" s="7" t="s">
        <v>107</v>
      </c>
      <c r="D644" s="5" t="s">
        <v>109</v>
      </c>
      <c r="E644" s="5" t="s">
        <v>361</v>
      </c>
      <c r="F644" s="9"/>
    </row>
    <row r="645" spans="1:6" x14ac:dyDescent="0.3">
      <c r="A645" s="56">
        <v>642</v>
      </c>
      <c r="B645" s="5" t="s">
        <v>461</v>
      </c>
      <c r="C645" s="7" t="s">
        <v>107</v>
      </c>
      <c r="D645" s="5" t="s">
        <v>109</v>
      </c>
      <c r="E645" s="5" t="s">
        <v>803</v>
      </c>
      <c r="F645" s="9"/>
    </row>
    <row r="646" spans="1:6" x14ac:dyDescent="0.3">
      <c r="A646" s="56">
        <v>643</v>
      </c>
      <c r="B646" s="5" t="s">
        <v>461</v>
      </c>
      <c r="C646" s="7" t="s">
        <v>107</v>
      </c>
      <c r="D646" s="5" t="s">
        <v>372</v>
      </c>
      <c r="E646" s="5" t="s">
        <v>426</v>
      </c>
      <c r="F646" s="9"/>
    </row>
    <row r="647" spans="1:6" x14ac:dyDescent="0.3">
      <c r="A647" s="56">
        <v>644</v>
      </c>
      <c r="B647" s="5" t="s">
        <v>461</v>
      </c>
      <c r="C647" s="7" t="s">
        <v>107</v>
      </c>
      <c r="D647" s="5" t="s">
        <v>373</v>
      </c>
      <c r="E647" s="5" t="s">
        <v>753</v>
      </c>
      <c r="F647" s="9"/>
    </row>
    <row r="648" spans="1:6" x14ac:dyDescent="0.3">
      <c r="A648" s="56">
        <v>645</v>
      </c>
      <c r="B648" s="5" t="s">
        <v>461</v>
      </c>
      <c r="C648" s="7" t="s">
        <v>107</v>
      </c>
      <c r="D648" s="5" t="s">
        <v>374</v>
      </c>
      <c r="E648" s="5" t="s">
        <v>362</v>
      </c>
      <c r="F648" s="9"/>
    </row>
    <row r="649" spans="1:6" x14ac:dyDescent="0.3">
      <c r="A649" s="56">
        <v>646</v>
      </c>
      <c r="B649" s="5" t="s">
        <v>461</v>
      </c>
      <c r="C649" s="7" t="s">
        <v>107</v>
      </c>
      <c r="D649" s="5" t="s">
        <v>374</v>
      </c>
      <c r="E649" s="5" t="s">
        <v>754</v>
      </c>
      <c r="F649" s="9"/>
    </row>
    <row r="650" spans="1:6" x14ac:dyDescent="0.3">
      <c r="A650" s="56">
        <v>647</v>
      </c>
      <c r="B650" s="5" t="s">
        <v>461</v>
      </c>
      <c r="C650" s="7" t="s">
        <v>107</v>
      </c>
      <c r="D650" s="5" t="s">
        <v>374</v>
      </c>
      <c r="E650" s="5" t="s">
        <v>363</v>
      </c>
      <c r="F650" s="9"/>
    </row>
    <row r="651" spans="1:6" x14ac:dyDescent="0.3">
      <c r="A651" s="56">
        <v>648</v>
      </c>
      <c r="B651" s="5" t="s">
        <v>461</v>
      </c>
      <c r="C651" s="7" t="s">
        <v>107</v>
      </c>
      <c r="D651" s="5" t="s">
        <v>375</v>
      </c>
      <c r="E651" s="5" t="s">
        <v>755</v>
      </c>
      <c r="F651" s="9"/>
    </row>
    <row r="652" spans="1:6" x14ac:dyDescent="0.3">
      <c r="A652" s="56">
        <v>649</v>
      </c>
      <c r="B652" s="5" t="s">
        <v>461</v>
      </c>
      <c r="C652" s="7" t="s">
        <v>107</v>
      </c>
      <c r="D652" s="5" t="s">
        <v>375</v>
      </c>
      <c r="E652" s="5" t="s">
        <v>364</v>
      </c>
      <c r="F652" s="9"/>
    </row>
    <row r="653" spans="1:6" x14ac:dyDescent="0.3">
      <c r="A653" s="56">
        <v>650</v>
      </c>
      <c r="B653" s="5" t="s">
        <v>461</v>
      </c>
      <c r="C653" s="7" t="s">
        <v>107</v>
      </c>
      <c r="D653" s="5" t="s">
        <v>376</v>
      </c>
      <c r="E653" s="5" t="s">
        <v>425</v>
      </c>
      <c r="F653" s="9"/>
    </row>
    <row r="654" spans="1:6" x14ac:dyDescent="0.3">
      <c r="A654" s="56">
        <v>651</v>
      </c>
      <c r="B654" s="5" t="s">
        <v>461</v>
      </c>
      <c r="C654" s="7" t="s">
        <v>107</v>
      </c>
      <c r="D654" s="5" t="s">
        <v>377</v>
      </c>
      <c r="E654" s="5" t="s">
        <v>424</v>
      </c>
      <c r="F654" s="9"/>
    </row>
    <row r="655" spans="1:6" x14ac:dyDescent="0.3">
      <c r="A655" s="56">
        <v>652</v>
      </c>
      <c r="B655" s="5" t="s">
        <v>461</v>
      </c>
      <c r="C655" s="7" t="s">
        <v>107</v>
      </c>
      <c r="D655" s="5" t="s">
        <v>378</v>
      </c>
      <c r="E655" s="5" t="s">
        <v>756</v>
      </c>
      <c r="F655" s="9"/>
    </row>
    <row r="656" spans="1:6" x14ac:dyDescent="0.3">
      <c r="A656" s="56">
        <v>653</v>
      </c>
      <c r="B656" s="5" t="s">
        <v>461</v>
      </c>
      <c r="C656" s="7" t="s">
        <v>107</v>
      </c>
      <c r="D656" s="5" t="s">
        <v>378</v>
      </c>
      <c r="E656" s="5" t="s">
        <v>365</v>
      </c>
      <c r="F656" s="9"/>
    </row>
    <row r="657" spans="1:6" x14ac:dyDescent="0.3">
      <c r="A657" s="56">
        <v>654</v>
      </c>
      <c r="B657" s="5" t="s">
        <v>461</v>
      </c>
      <c r="C657" s="7" t="s">
        <v>107</v>
      </c>
      <c r="D657" s="5" t="s">
        <v>379</v>
      </c>
      <c r="E657" s="5" t="s">
        <v>757</v>
      </c>
      <c r="F657" s="9"/>
    </row>
    <row r="658" spans="1:6" x14ac:dyDescent="0.3">
      <c r="A658" s="56">
        <v>655</v>
      </c>
      <c r="B658" s="5" t="s">
        <v>461</v>
      </c>
      <c r="C658" s="7" t="s">
        <v>107</v>
      </c>
      <c r="D658" s="5" t="s">
        <v>379</v>
      </c>
      <c r="E658" s="5" t="s">
        <v>366</v>
      </c>
      <c r="F658" s="9"/>
    </row>
    <row r="659" spans="1:6" x14ac:dyDescent="0.3">
      <c r="A659" s="56">
        <v>656</v>
      </c>
      <c r="B659" s="5" t="s">
        <v>461</v>
      </c>
      <c r="C659" s="7" t="s">
        <v>107</v>
      </c>
      <c r="D659" s="5" t="s">
        <v>380</v>
      </c>
      <c r="E659" s="5" t="s">
        <v>758</v>
      </c>
      <c r="F659" s="9"/>
    </row>
    <row r="660" spans="1:6" x14ac:dyDescent="0.3">
      <c r="A660" s="56">
        <v>657</v>
      </c>
      <c r="B660" s="5" t="s">
        <v>461</v>
      </c>
      <c r="C660" s="7" t="s">
        <v>107</v>
      </c>
      <c r="D660" s="5" t="s">
        <v>380</v>
      </c>
      <c r="E660" s="5" t="s">
        <v>367</v>
      </c>
      <c r="F660" s="9"/>
    </row>
    <row r="661" spans="1:6" x14ac:dyDescent="0.3">
      <c r="A661" s="56">
        <v>658</v>
      </c>
      <c r="B661" s="5" t="s">
        <v>461</v>
      </c>
      <c r="C661" s="7" t="s">
        <v>107</v>
      </c>
      <c r="D661" s="5" t="s">
        <v>381</v>
      </c>
      <c r="E661" s="5" t="s">
        <v>759</v>
      </c>
      <c r="F661" s="9"/>
    </row>
    <row r="662" spans="1:6" x14ac:dyDescent="0.3">
      <c r="A662" s="56">
        <v>659</v>
      </c>
      <c r="B662" s="5" t="s">
        <v>461</v>
      </c>
      <c r="C662" s="7" t="s">
        <v>107</v>
      </c>
      <c r="D662" s="5" t="s">
        <v>381</v>
      </c>
      <c r="E662" s="5" t="s">
        <v>368</v>
      </c>
      <c r="F662" s="9"/>
    </row>
    <row r="663" spans="1:6" x14ac:dyDescent="0.3">
      <c r="A663" s="56">
        <v>660</v>
      </c>
      <c r="B663" s="5" t="s">
        <v>461</v>
      </c>
      <c r="C663" s="7" t="s">
        <v>107</v>
      </c>
      <c r="D663" s="5" t="s">
        <v>382</v>
      </c>
      <c r="E663" s="5" t="s">
        <v>423</v>
      </c>
      <c r="F663" s="9"/>
    </row>
    <row r="664" spans="1:6" x14ac:dyDescent="0.3">
      <c r="A664" s="56">
        <v>661</v>
      </c>
      <c r="B664" s="5" t="s">
        <v>461</v>
      </c>
      <c r="C664" s="7" t="s">
        <v>107</v>
      </c>
      <c r="D664" s="5" t="s">
        <v>383</v>
      </c>
      <c r="E664" s="5" t="s">
        <v>422</v>
      </c>
      <c r="F664" s="9"/>
    </row>
    <row r="665" spans="1:6" x14ac:dyDescent="0.3">
      <c r="A665" s="56">
        <v>662</v>
      </c>
      <c r="B665" s="5" t="s">
        <v>461</v>
      </c>
      <c r="C665" s="7" t="s">
        <v>107</v>
      </c>
      <c r="D665" s="5" t="s">
        <v>384</v>
      </c>
      <c r="E665" s="5" t="s">
        <v>1349</v>
      </c>
      <c r="F665" s="9" t="s">
        <v>1348</v>
      </c>
    </row>
    <row r="666" spans="1:6" x14ac:dyDescent="0.3">
      <c r="A666" s="56">
        <v>663</v>
      </c>
      <c r="B666" s="5" t="s">
        <v>461</v>
      </c>
      <c r="C666" s="7" t="s">
        <v>107</v>
      </c>
      <c r="D666" s="5" t="s">
        <v>384</v>
      </c>
      <c r="E666" s="5" t="s">
        <v>369</v>
      </c>
      <c r="F666" s="9"/>
    </row>
    <row r="667" spans="1:6" x14ac:dyDescent="0.3">
      <c r="A667" s="56">
        <v>664</v>
      </c>
      <c r="B667" s="5" t="s">
        <v>461</v>
      </c>
      <c r="C667" s="7" t="s">
        <v>107</v>
      </c>
      <c r="D667" s="5" t="s">
        <v>110</v>
      </c>
      <c r="E667" s="5" t="s">
        <v>761</v>
      </c>
      <c r="F667" s="9"/>
    </row>
    <row r="668" spans="1:6" x14ac:dyDescent="0.3">
      <c r="A668" s="56">
        <v>665</v>
      </c>
      <c r="B668" s="5" t="s">
        <v>461</v>
      </c>
      <c r="C668" s="7" t="s">
        <v>107</v>
      </c>
      <c r="D668" s="5" t="s">
        <v>110</v>
      </c>
      <c r="E668" s="5" t="s">
        <v>370</v>
      </c>
      <c r="F668" s="9"/>
    </row>
    <row r="669" spans="1:6" x14ac:dyDescent="0.3">
      <c r="A669" s="56">
        <v>666</v>
      </c>
      <c r="B669" s="5" t="s">
        <v>461</v>
      </c>
      <c r="C669" s="7" t="s">
        <v>107</v>
      </c>
      <c r="D669" s="5" t="s">
        <v>385</v>
      </c>
      <c r="E669" s="5" t="s">
        <v>762</v>
      </c>
      <c r="F669" s="9"/>
    </row>
    <row r="670" spans="1:6" x14ac:dyDescent="0.3">
      <c r="A670" s="56">
        <v>667</v>
      </c>
      <c r="B670" s="5" t="s">
        <v>461</v>
      </c>
      <c r="C670" s="7" t="s">
        <v>107</v>
      </c>
      <c r="D670" s="5" t="s">
        <v>385</v>
      </c>
      <c r="E670" s="5" t="s">
        <v>371</v>
      </c>
      <c r="F670" s="9"/>
    </row>
    <row r="671" spans="1:6" x14ac:dyDescent="0.3">
      <c r="A671" s="56">
        <v>668</v>
      </c>
      <c r="B671" s="5" t="s">
        <v>461</v>
      </c>
      <c r="C671" s="7" t="s">
        <v>107</v>
      </c>
      <c r="D671" s="5" t="s">
        <v>386</v>
      </c>
      <c r="E671" s="5" t="s">
        <v>421</v>
      </c>
      <c r="F671" s="9"/>
    </row>
    <row r="672" spans="1:6" x14ac:dyDescent="0.3">
      <c r="A672" s="56">
        <v>669</v>
      </c>
      <c r="B672" s="5" t="s">
        <v>461</v>
      </c>
      <c r="C672" s="7" t="s">
        <v>107</v>
      </c>
      <c r="D672" s="5" t="s">
        <v>387</v>
      </c>
      <c r="E672" s="5" t="s">
        <v>420</v>
      </c>
      <c r="F672" s="9"/>
    </row>
    <row r="673" spans="1:6" x14ac:dyDescent="0.3">
      <c r="A673" s="56">
        <v>670</v>
      </c>
      <c r="B673" s="5" t="s">
        <v>461</v>
      </c>
      <c r="C673" s="7" t="s">
        <v>107</v>
      </c>
      <c r="D673" s="5" t="s">
        <v>1300</v>
      </c>
      <c r="E673" s="5" t="s">
        <v>1301</v>
      </c>
      <c r="F673" s="9"/>
    </row>
    <row r="674" spans="1:6" x14ac:dyDescent="0.3">
      <c r="A674" s="56">
        <v>671</v>
      </c>
      <c r="B674" s="5" t="s">
        <v>461</v>
      </c>
      <c r="C674" s="7" t="s">
        <v>107</v>
      </c>
      <c r="D674" s="5" t="s">
        <v>1350</v>
      </c>
      <c r="E674" s="5" t="s">
        <v>1351</v>
      </c>
      <c r="F674" s="9" t="s">
        <v>1231</v>
      </c>
    </row>
    <row r="675" spans="1:6" x14ac:dyDescent="0.3">
      <c r="A675" s="56">
        <v>672</v>
      </c>
      <c r="B675" s="12" t="s">
        <v>15</v>
      </c>
      <c r="C675" s="12" t="s">
        <v>116</v>
      </c>
      <c r="D675" s="12" t="s">
        <v>49</v>
      </c>
      <c r="E675" s="3" t="s">
        <v>111</v>
      </c>
      <c r="F675" s="18"/>
    </row>
    <row r="676" spans="1:6" x14ac:dyDescent="0.3">
      <c r="A676" s="56">
        <v>673</v>
      </c>
      <c r="B676" s="12" t="s">
        <v>15</v>
      </c>
      <c r="C676" s="7" t="s">
        <v>116</v>
      </c>
      <c r="D676" s="5" t="s">
        <v>49</v>
      </c>
      <c r="E676" s="5" t="s">
        <v>824</v>
      </c>
      <c r="F676" s="9"/>
    </row>
    <row r="677" spans="1:6" x14ac:dyDescent="0.3">
      <c r="A677" s="56">
        <v>674</v>
      </c>
      <c r="B677" s="12" t="s">
        <v>15</v>
      </c>
      <c r="C677" s="12" t="s">
        <v>116</v>
      </c>
      <c r="D677" s="12" t="s">
        <v>117</v>
      </c>
      <c r="E677" s="3" t="s">
        <v>141</v>
      </c>
      <c r="F677" s="18"/>
    </row>
    <row r="678" spans="1:6" x14ac:dyDescent="0.3">
      <c r="A678" s="56">
        <v>675</v>
      </c>
      <c r="B678" s="12" t="s">
        <v>15</v>
      </c>
      <c r="C678" s="12" t="s">
        <v>116</v>
      </c>
      <c r="D678" s="12" t="s">
        <v>117</v>
      </c>
      <c r="E678" s="3" t="s">
        <v>112</v>
      </c>
      <c r="F678" s="18"/>
    </row>
    <row r="679" spans="1:6" x14ac:dyDescent="0.3">
      <c r="A679" s="56">
        <v>676</v>
      </c>
      <c r="B679" s="12" t="s">
        <v>15</v>
      </c>
      <c r="C679" s="12" t="s">
        <v>116</v>
      </c>
      <c r="D679" s="12" t="s">
        <v>118</v>
      </c>
      <c r="E679" s="3" t="s">
        <v>140</v>
      </c>
      <c r="F679" s="18"/>
    </row>
    <row r="680" spans="1:6" x14ac:dyDescent="0.3">
      <c r="A680" s="56">
        <v>677</v>
      </c>
      <c r="B680" s="12" t="s">
        <v>15</v>
      </c>
      <c r="C680" s="12" t="s">
        <v>116</v>
      </c>
      <c r="D680" s="12" t="s">
        <v>119</v>
      </c>
      <c r="E680" s="3" t="s">
        <v>113</v>
      </c>
      <c r="F680" s="18"/>
    </row>
    <row r="681" spans="1:6" x14ac:dyDescent="0.3">
      <c r="A681" s="56">
        <v>678</v>
      </c>
      <c r="B681" s="12" t="s">
        <v>15</v>
      </c>
      <c r="C681" s="12" t="s">
        <v>116</v>
      </c>
      <c r="D681" s="12" t="s">
        <v>119</v>
      </c>
      <c r="E681" s="3" t="s">
        <v>114</v>
      </c>
      <c r="F681" s="18"/>
    </row>
    <row r="682" spans="1:6" x14ac:dyDescent="0.3">
      <c r="A682" s="56">
        <v>679</v>
      </c>
      <c r="B682" s="12" t="s">
        <v>15</v>
      </c>
      <c r="C682" s="12" t="s">
        <v>116</v>
      </c>
      <c r="D682" s="12" t="s">
        <v>120</v>
      </c>
      <c r="E682" s="3" t="s">
        <v>137</v>
      </c>
      <c r="F682" s="18"/>
    </row>
    <row r="683" spans="1:6" x14ac:dyDescent="0.3">
      <c r="A683" s="56">
        <v>680</v>
      </c>
      <c r="B683" s="12" t="s">
        <v>15</v>
      </c>
      <c r="C683" s="12" t="s">
        <v>116</v>
      </c>
      <c r="D683" s="12" t="s">
        <v>120</v>
      </c>
      <c r="E683" s="3" t="s">
        <v>115</v>
      </c>
      <c r="F683" s="18"/>
    </row>
    <row r="684" spans="1:6" x14ac:dyDescent="0.3">
      <c r="A684" s="56">
        <v>681</v>
      </c>
      <c r="B684" s="12" t="s">
        <v>15</v>
      </c>
      <c r="C684" s="12" t="s">
        <v>116</v>
      </c>
      <c r="D684" s="12" t="s">
        <v>121</v>
      </c>
      <c r="E684" s="3" t="s">
        <v>138</v>
      </c>
      <c r="F684" s="18"/>
    </row>
    <row r="685" spans="1:6" x14ac:dyDescent="0.3">
      <c r="A685" s="56">
        <v>682</v>
      </c>
      <c r="B685" s="12" t="s">
        <v>15</v>
      </c>
      <c r="C685" s="12" t="s">
        <v>116</v>
      </c>
      <c r="D685" s="12" t="s">
        <v>122</v>
      </c>
      <c r="E685" s="3" t="s">
        <v>139</v>
      </c>
      <c r="F685" s="18"/>
    </row>
    <row r="686" spans="1:6" x14ac:dyDescent="0.3">
      <c r="A686" s="56">
        <v>683</v>
      </c>
      <c r="B686" s="12" t="s">
        <v>15</v>
      </c>
      <c r="C686" s="12" t="s">
        <v>116</v>
      </c>
      <c r="D686" s="12" t="s">
        <v>123</v>
      </c>
      <c r="E686" s="3" t="s">
        <v>136</v>
      </c>
      <c r="F686" s="18"/>
    </row>
    <row r="687" spans="1:6" x14ac:dyDescent="0.3">
      <c r="A687" s="56">
        <v>684</v>
      </c>
      <c r="B687" s="12" t="s">
        <v>15</v>
      </c>
      <c r="C687" s="12" t="s">
        <v>116</v>
      </c>
      <c r="D687" s="12" t="s">
        <v>124</v>
      </c>
      <c r="E687" s="3" t="s">
        <v>135</v>
      </c>
      <c r="F687" s="18"/>
    </row>
    <row r="688" spans="1:6" x14ac:dyDescent="0.3">
      <c r="A688" s="56">
        <v>685</v>
      </c>
      <c r="B688" s="12" t="s">
        <v>15</v>
      </c>
      <c r="C688" s="12" t="s">
        <v>116</v>
      </c>
      <c r="D688" s="12" t="s">
        <v>125</v>
      </c>
      <c r="E688" s="5" t="s">
        <v>134</v>
      </c>
      <c r="F688" s="18"/>
    </row>
    <row r="689" spans="1:6" x14ac:dyDescent="0.3">
      <c r="A689" s="56">
        <v>686</v>
      </c>
      <c r="B689" s="12" t="s">
        <v>15</v>
      </c>
      <c r="C689" s="12" t="s">
        <v>116</v>
      </c>
      <c r="D689" s="12" t="s">
        <v>126</v>
      </c>
      <c r="E689" s="5" t="s">
        <v>133</v>
      </c>
      <c r="F689" s="18"/>
    </row>
    <row r="690" spans="1:6" x14ac:dyDescent="0.3">
      <c r="A690" s="56">
        <v>687</v>
      </c>
      <c r="B690" s="12" t="s">
        <v>15</v>
      </c>
      <c r="C690" s="12" t="s">
        <v>116</v>
      </c>
      <c r="D690" s="12" t="s">
        <v>117</v>
      </c>
      <c r="E690" s="5" t="s">
        <v>894</v>
      </c>
      <c r="F690" s="9"/>
    </row>
    <row r="691" spans="1:6" x14ac:dyDescent="0.3">
      <c r="A691" s="56">
        <v>688</v>
      </c>
      <c r="B691" s="12" t="s">
        <v>15</v>
      </c>
      <c r="C691" s="12" t="s">
        <v>116</v>
      </c>
      <c r="D691" s="12" t="s">
        <v>117</v>
      </c>
      <c r="E691" s="5" t="s">
        <v>1352</v>
      </c>
      <c r="F691" s="9" t="s">
        <v>1231</v>
      </c>
    </row>
    <row r="692" spans="1:6" x14ac:dyDescent="0.3">
      <c r="A692" s="56">
        <v>689</v>
      </c>
      <c r="B692" s="5" t="s">
        <v>461</v>
      </c>
      <c r="C692" s="7" t="s">
        <v>116</v>
      </c>
      <c r="D692" s="5" t="s">
        <v>49</v>
      </c>
      <c r="E692" s="5" t="s">
        <v>763</v>
      </c>
      <c r="F692" s="9"/>
    </row>
    <row r="693" spans="1:6" x14ac:dyDescent="0.3">
      <c r="A693" s="56">
        <v>690</v>
      </c>
      <c r="B693" s="5" t="s">
        <v>461</v>
      </c>
      <c r="C693" s="7" t="s">
        <v>116</v>
      </c>
      <c r="D693" s="5" t="s">
        <v>49</v>
      </c>
      <c r="E693" s="5" t="s">
        <v>764</v>
      </c>
      <c r="F693" s="9"/>
    </row>
    <row r="694" spans="1:6" x14ac:dyDescent="0.3">
      <c r="A694" s="56">
        <v>691</v>
      </c>
      <c r="B694" s="5" t="s">
        <v>461</v>
      </c>
      <c r="C694" s="7" t="s">
        <v>116</v>
      </c>
      <c r="D694" s="5" t="s">
        <v>49</v>
      </c>
      <c r="E694" s="5" t="s">
        <v>1277</v>
      </c>
      <c r="F694" s="9"/>
    </row>
    <row r="695" spans="1:6" x14ac:dyDescent="0.3">
      <c r="A695" s="56">
        <v>692</v>
      </c>
      <c r="B695" s="5" t="s">
        <v>461</v>
      </c>
      <c r="C695" s="7" t="s">
        <v>116</v>
      </c>
      <c r="D695" s="5" t="s">
        <v>49</v>
      </c>
      <c r="E695" s="5" t="s">
        <v>766</v>
      </c>
      <c r="F695" s="9"/>
    </row>
    <row r="696" spans="1:6" x14ac:dyDescent="0.3">
      <c r="A696" s="56">
        <v>693</v>
      </c>
      <c r="B696" s="5" t="s">
        <v>461</v>
      </c>
      <c r="C696" s="7" t="s">
        <v>116</v>
      </c>
      <c r="D696" s="5" t="s">
        <v>49</v>
      </c>
      <c r="E696" s="5" t="s">
        <v>767</v>
      </c>
      <c r="F696" s="9"/>
    </row>
    <row r="697" spans="1:6" x14ac:dyDescent="0.3">
      <c r="A697" s="56">
        <v>694</v>
      </c>
      <c r="B697" s="5" t="s">
        <v>461</v>
      </c>
      <c r="C697" s="7" t="s">
        <v>116</v>
      </c>
      <c r="D697" s="5" t="s">
        <v>49</v>
      </c>
      <c r="E697" s="5" t="s">
        <v>768</v>
      </c>
      <c r="F697" s="9"/>
    </row>
    <row r="698" spans="1:6" x14ac:dyDescent="0.3">
      <c r="A698" s="56">
        <v>695</v>
      </c>
      <c r="B698" s="5" t="s">
        <v>461</v>
      </c>
      <c r="C698" s="7" t="s">
        <v>116</v>
      </c>
      <c r="D698" s="5" t="s">
        <v>49</v>
      </c>
      <c r="E698" s="5" t="s">
        <v>769</v>
      </c>
      <c r="F698" s="9"/>
    </row>
    <row r="699" spans="1:6" x14ac:dyDescent="0.3">
      <c r="A699" s="56">
        <v>696</v>
      </c>
      <c r="B699" s="5" t="s">
        <v>461</v>
      </c>
      <c r="C699" s="7" t="s">
        <v>116</v>
      </c>
      <c r="D699" s="5" t="s">
        <v>49</v>
      </c>
      <c r="E699" s="5" t="s">
        <v>770</v>
      </c>
      <c r="F699" s="9"/>
    </row>
    <row r="700" spans="1:6" x14ac:dyDescent="0.3">
      <c r="A700" s="56">
        <v>697</v>
      </c>
      <c r="B700" s="5" t="s">
        <v>461</v>
      </c>
      <c r="C700" s="7" t="s">
        <v>116</v>
      </c>
      <c r="D700" s="5" t="s">
        <v>49</v>
      </c>
      <c r="E700" s="5" t="s">
        <v>1101</v>
      </c>
      <c r="F700" s="9"/>
    </row>
    <row r="701" spans="1:6" x14ac:dyDescent="0.3">
      <c r="A701" s="56">
        <v>698</v>
      </c>
      <c r="B701" s="5" t="s">
        <v>461</v>
      </c>
      <c r="C701" s="7" t="s">
        <v>116</v>
      </c>
      <c r="D701" s="5" t="s">
        <v>793</v>
      </c>
      <c r="E701" s="5" t="s">
        <v>794</v>
      </c>
      <c r="F701" s="9"/>
    </row>
    <row r="702" spans="1:6" x14ac:dyDescent="0.3">
      <c r="A702" s="56">
        <v>699</v>
      </c>
      <c r="B702" s="5" t="s">
        <v>461</v>
      </c>
      <c r="C702" s="7" t="s">
        <v>116</v>
      </c>
      <c r="D702" s="5" t="s">
        <v>793</v>
      </c>
      <c r="E702" s="5" t="s">
        <v>1178</v>
      </c>
      <c r="F702" s="9"/>
    </row>
    <row r="703" spans="1:6" x14ac:dyDescent="0.3">
      <c r="A703" s="56">
        <v>700</v>
      </c>
      <c r="B703" s="5" t="s">
        <v>461</v>
      </c>
      <c r="C703" s="7" t="s">
        <v>116</v>
      </c>
      <c r="D703" s="5" t="s">
        <v>117</v>
      </c>
      <c r="E703" s="5" t="s">
        <v>771</v>
      </c>
      <c r="F703" s="9"/>
    </row>
    <row r="704" spans="1:6" x14ac:dyDescent="0.3">
      <c r="A704" s="56">
        <v>701</v>
      </c>
      <c r="B704" s="5" t="s">
        <v>461</v>
      </c>
      <c r="C704" s="7" t="s">
        <v>116</v>
      </c>
      <c r="D704" s="5" t="s">
        <v>117</v>
      </c>
      <c r="E704" s="5" t="s">
        <v>772</v>
      </c>
      <c r="F704" s="9"/>
    </row>
    <row r="705" spans="1:6" x14ac:dyDescent="0.3">
      <c r="A705" s="56">
        <v>702</v>
      </c>
      <c r="B705" s="5" t="s">
        <v>461</v>
      </c>
      <c r="C705" s="7" t="s">
        <v>116</v>
      </c>
      <c r="D705" s="5" t="s">
        <v>117</v>
      </c>
      <c r="E705" s="5" t="s">
        <v>388</v>
      </c>
      <c r="F705" s="9"/>
    </row>
    <row r="706" spans="1:6" x14ac:dyDescent="0.3">
      <c r="A706" s="56">
        <v>703</v>
      </c>
      <c r="B706" s="5" t="s">
        <v>461</v>
      </c>
      <c r="C706" s="7" t="s">
        <v>116</v>
      </c>
      <c r="D706" s="5" t="s">
        <v>117</v>
      </c>
      <c r="E706" s="5" t="s">
        <v>879</v>
      </c>
      <c r="F706" s="9"/>
    </row>
    <row r="707" spans="1:6" x14ac:dyDescent="0.3">
      <c r="A707" s="56">
        <v>704</v>
      </c>
      <c r="B707" s="5" t="s">
        <v>461</v>
      </c>
      <c r="C707" s="7" t="s">
        <v>116</v>
      </c>
      <c r="D707" s="5" t="s">
        <v>118</v>
      </c>
      <c r="E707" s="5" t="s">
        <v>773</v>
      </c>
      <c r="F707" s="9"/>
    </row>
    <row r="708" spans="1:6" x14ac:dyDescent="0.3">
      <c r="A708" s="56">
        <v>705</v>
      </c>
      <c r="B708" s="5" t="s">
        <v>461</v>
      </c>
      <c r="C708" s="7" t="s">
        <v>116</v>
      </c>
      <c r="D708" s="5" t="s">
        <v>118</v>
      </c>
      <c r="E708" s="5" t="s">
        <v>1145</v>
      </c>
      <c r="F708" s="9"/>
    </row>
    <row r="709" spans="1:6" x14ac:dyDescent="0.3">
      <c r="A709" s="56">
        <v>706</v>
      </c>
      <c r="B709" s="5" t="s">
        <v>461</v>
      </c>
      <c r="C709" s="7" t="s">
        <v>116</v>
      </c>
      <c r="D709" s="5" t="s">
        <v>394</v>
      </c>
      <c r="E709" s="5" t="s">
        <v>419</v>
      </c>
      <c r="F709" s="9"/>
    </row>
    <row r="710" spans="1:6" x14ac:dyDescent="0.3">
      <c r="A710" s="56">
        <v>707</v>
      </c>
      <c r="B710" s="5" t="s">
        <v>461</v>
      </c>
      <c r="C710" s="7" t="s">
        <v>116</v>
      </c>
      <c r="D710" s="5" t="s">
        <v>394</v>
      </c>
      <c r="E710" s="5" t="s">
        <v>774</v>
      </c>
      <c r="F710" s="9"/>
    </row>
    <row r="711" spans="1:6" x14ac:dyDescent="0.3">
      <c r="A711" s="56">
        <v>708</v>
      </c>
      <c r="B711" s="5" t="s">
        <v>461</v>
      </c>
      <c r="C711" s="7" t="s">
        <v>116</v>
      </c>
      <c r="D711" s="5" t="s">
        <v>124</v>
      </c>
      <c r="E711" s="5" t="s">
        <v>775</v>
      </c>
      <c r="F711" s="9"/>
    </row>
    <row r="712" spans="1:6" x14ac:dyDescent="0.3">
      <c r="A712" s="56">
        <v>709</v>
      </c>
      <c r="B712" s="5" t="s">
        <v>461</v>
      </c>
      <c r="C712" s="7" t="s">
        <v>116</v>
      </c>
      <c r="D712" s="5" t="s">
        <v>124</v>
      </c>
      <c r="E712" s="5" t="s">
        <v>776</v>
      </c>
      <c r="F712" s="9"/>
    </row>
    <row r="713" spans="1:6" x14ac:dyDescent="0.3">
      <c r="A713" s="56">
        <v>710</v>
      </c>
      <c r="B713" s="5" t="s">
        <v>461</v>
      </c>
      <c r="C713" s="7" t="s">
        <v>116</v>
      </c>
      <c r="D713" s="5" t="s">
        <v>124</v>
      </c>
      <c r="E713" s="5" t="s">
        <v>777</v>
      </c>
      <c r="F713" s="9"/>
    </row>
    <row r="714" spans="1:6" x14ac:dyDescent="0.3">
      <c r="A714" s="56">
        <v>711</v>
      </c>
      <c r="B714" s="5" t="s">
        <v>461</v>
      </c>
      <c r="C714" s="7" t="s">
        <v>116</v>
      </c>
      <c r="D714" s="5" t="s">
        <v>119</v>
      </c>
      <c r="E714" s="5" t="s">
        <v>868</v>
      </c>
      <c r="F714" s="9"/>
    </row>
    <row r="715" spans="1:6" x14ac:dyDescent="0.3">
      <c r="A715" s="56">
        <v>712</v>
      </c>
      <c r="B715" s="5" t="s">
        <v>461</v>
      </c>
      <c r="C715" s="7" t="s">
        <v>116</v>
      </c>
      <c r="D715" s="5" t="s">
        <v>119</v>
      </c>
      <c r="E715" s="5" t="s">
        <v>778</v>
      </c>
      <c r="F715" s="9"/>
    </row>
    <row r="716" spans="1:6" x14ac:dyDescent="0.3">
      <c r="A716" s="56">
        <v>713</v>
      </c>
      <c r="B716" s="5" t="s">
        <v>461</v>
      </c>
      <c r="C716" s="7" t="s">
        <v>116</v>
      </c>
      <c r="D716" s="5" t="s">
        <v>119</v>
      </c>
      <c r="E716" s="5" t="s">
        <v>779</v>
      </c>
      <c r="F716" s="9"/>
    </row>
    <row r="717" spans="1:6" x14ac:dyDescent="0.3">
      <c r="A717" s="56">
        <v>714</v>
      </c>
      <c r="B717" s="5" t="s">
        <v>461</v>
      </c>
      <c r="C717" s="7" t="s">
        <v>116</v>
      </c>
      <c r="D717" s="5" t="s">
        <v>125</v>
      </c>
      <c r="E717" s="5" t="s">
        <v>780</v>
      </c>
      <c r="F717" s="9"/>
    </row>
    <row r="718" spans="1:6" x14ac:dyDescent="0.3">
      <c r="A718" s="56">
        <v>715</v>
      </c>
      <c r="B718" s="5" t="s">
        <v>461</v>
      </c>
      <c r="C718" s="7" t="s">
        <v>116</v>
      </c>
      <c r="D718" s="5" t="s">
        <v>125</v>
      </c>
      <c r="E718" s="5" t="s">
        <v>389</v>
      </c>
      <c r="F718" s="9"/>
    </row>
    <row r="719" spans="1:6" x14ac:dyDescent="0.3">
      <c r="A719" s="56">
        <v>716</v>
      </c>
      <c r="B719" s="5" t="s">
        <v>461</v>
      </c>
      <c r="C719" s="7" t="s">
        <v>116</v>
      </c>
      <c r="D719" s="5" t="s">
        <v>120</v>
      </c>
      <c r="E719" s="5" t="s">
        <v>795</v>
      </c>
      <c r="F719" s="9"/>
    </row>
    <row r="720" spans="1:6" x14ac:dyDescent="0.3">
      <c r="A720" s="56">
        <v>717</v>
      </c>
      <c r="B720" s="5" t="s">
        <v>461</v>
      </c>
      <c r="C720" s="7" t="s">
        <v>116</v>
      </c>
      <c r="D720" s="5" t="s">
        <v>120</v>
      </c>
      <c r="E720" s="5" t="s">
        <v>796</v>
      </c>
      <c r="F720" s="9"/>
    </row>
    <row r="721" spans="1:6" x14ac:dyDescent="0.3">
      <c r="A721" s="56">
        <v>718</v>
      </c>
      <c r="B721" s="5" t="s">
        <v>461</v>
      </c>
      <c r="C721" s="7" t="s">
        <v>116</v>
      </c>
      <c r="D721" s="5" t="s">
        <v>121</v>
      </c>
      <c r="E721" s="5" t="s">
        <v>781</v>
      </c>
      <c r="F721" s="9"/>
    </row>
    <row r="722" spans="1:6" x14ac:dyDescent="0.3">
      <c r="A722" s="56">
        <v>719</v>
      </c>
      <c r="B722" s="5" t="s">
        <v>461</v>
      </c>
      <c r="C722" s="7" t="s">
        <v>116</v>
      </c>
      <c r="D722" s="5" t="s">
        <v>121</v>
      </c>
      <c r="E722" s="5" t="s">
        <v>390</v>
      </c>
      <c r="F722" s="9"/>
    </row>
    <row r="723" spans="1:6" x14ac:dyDescent="0.3">
      <c r="A723" s="56">
        <v>720</v>
      </c>
      <c r="B723" s="5" t="s">
        <v>461</v>
      </c>
      <c r="C723" s="7" t="s">
        <v>116</v>
      </c>
      <c r="D723" s="5" t="s">
        <v>395</v>
      </c>
      <c r="E723" s="5" t="s">
        <v>403</v>
      </c>
      <c r="F723" s="9"/>
    </row>
    <row r="724" spans="1:6" x14ac:dyDescent="0.3">
      <c r="A724" s="56">
        <v>721</v>
      </c>
      <c r="B724" s="5" t="s">
        <v>461</v>
      </c>
      <c r="C724" s="7" t="s">
        <v>116</v>
      </c>
      <c r="D724" s="5" t="s">
        <v>126</v>
      </c>
      <c r="E724" s="5" t="s">
        <v>782</v>
      </c>
      <c r="F724" s="9"/>
    </row>
    <row r="725" spans="1:6" x14ac:dyDescent="0.3">
      <c r="A725" s="56">
        <v>722</v>
      </c>
      <c r="B725" s="5" t="s">
        <v>461</v>
      </c>
      <c r="C725" s="7" t="s">
        <v>116</v>
      </c>
      <c r="D725" s="5" t="s">
        <v>126</v>
      </c>
      <c r="E725" s="5" t="s">
        <v>391</v>
      </c>
      <c r="F725" s="9"/>
    </row>
    <row r="726" spans="1:6" x14ac:dyDescent="0.3">
      <c r="A726" s="56">
        <v>723</v>
      </c>
      <c r="B726" s="5" t="s">
        <v>461</v>
      </c>
      <c r="C726" s="7" t="s">
        <v>116</v>
      </c>
      <c r="D726" s="5" t="s">
        <v>283</v>
      </c>
      <c r="E726" s="5" t="s">
        <v>402</v>
      </c>
      <c r="F726" s="9"/>
    </row>
    <row r="727" spans="1:6" x14ac:dyDescent="0.3">
      <c r="A727" s="56">
        <v>724</v>
      </c>
      <c r="B727" s="5" t="s">
        <v>461</v>
      </c>
      <c r="C727" s="7" t="s">
        <v>116</v>
      </c>
      <c r="D727" s="5" t="s">
        <v>396</v>
      </c>
      <c r="E727" s="5" t="s">
        <v>401</v>
      </c>
      <c r="F727" s="9"/>
    </row>
    <row r="728" spans="1:6" x14ac:dyDescent="0.3">
      <c r="A728" s="56">
        <v>725</v>
      </c>
      <c r="B728" s="5" t="s">
        <v>461</v>
      </c>
      <c r="C728" s="7" t="s">
        <v>116</v>
      </c>
      <c r="D728" s="5" t="s">
        <v>397</v>
      </c>
      <c r="E728" s="5" t="s">
        <v>783</v>
      </c>
      <c r="F728" s="9"/>
    </row>
    <row r="729" spans="1:6" x14ac:dyDescent="0.3">
      <c r="A729" s="56">
        <v>726</v>
      </c>
      <c r="B729" s="5" t="s">
        <v>461</v>
      </c>
      <c r="C729" s="7" t="s">
        <v>116</v>
      </c>
      <c r="D729" s="5" t="s">
        <v>397</v>
      </c>
      <c r="E729" s="5" t="s">
        <v>392</v>
      </c>
      <c r="F729" s="9"/>
    </row>
    <row r="730" spans="1:6" x14ac:dyDescent="0.3">
      <c r="A730" s="56">
        <v>727</v>
      </c>
      <c r="B730" s="5" t="s">
        <v>461</v>
      </c>
      <c r="C730" s="7" t="s">
        <v>116</v>
      </c>
      <c r="D730" s="5" t="s">
        <v>398</v>
      </c>
      <c r="E730" s="5" t="s">
        <v>784</v>
      </c>
      <c r="F730" s="9"/>
    </row>
    <row r="731" spans="1:6" x14ac:dyDescent="0.3">
      <c r="A731" s="56">
        <v>728</v>
      </c>
      <c r="B731" s="5" t="s">
        <v>461</v>
      </c>
      <c r="C731" s="7" t="s">
        <v>116</v>
      </c>
      <c r="D731" s="5" t="s">
        <v>398</v>
      </c>
      <c r="E731" s="5" t="s">
        <v>393</v>
      </c>
      <c r="F731" s="9"/>
    </row>
    <row r="732" spans="1:6" x14ac:dyDescent="0.3">
      <c r="A732" s="56">
        <v>729</v>
      </c>
      <c r="B732" s="5" t="s">
        <v>461</v>
      </c>
      <c r="C732" s="7" t="s">
        <v>116</v>
      </c>
      <c r="D732" s="5" t="s">
        <v>398</v>
      </c>
      <c r="E732" s="5" t="s">
        <v>835</v>
      </c>
      <c r="F732" s="9"/>
    </row>
    <row r="733" spans="1:6" x14ac:dyDescent="0.3">
      <c r="A733" s="56">
        <v>730</v>
      </c>
      <c r="B733" s="12" t="s">
        <v>15</v>
      </c>
      <c r="C733" s="12" t="s">
        <v>143</v>
      </c>
      <c r="D733" s="12" t="s">
        <v>49</v>
      </c>
      <c r="E733" s="3" t="s">
        <v>142</v>
      </c>
      <c r="F733" s="18"/>
    </row>
    <row r="734" spans="1:6" x14ac:dyDescent="0.3">
      <c r="A734" s="56">
        <v>731</v>
      </c>
      <c r="B734" s="5" t="s">
        <v>461</v>
      </c>
      <c r="C734" s="5" t="s">
        <v>143</v>
      </c>
      <c r="D734" s="5" t="s">
        <v>49</v>
      </c>
      <c r="E734" s="3" t="s">
        <v>785</v>
      </c>
      <c r="F734" s="9"/>
    </row>
    <row r="735" spans="1:6" x14ac:dyDescent="0.3">
      <c r="A735" s="56">
        <v>732</v>
      </c>
      <c r="B735" s="5" t="s">
        <v>461</v>
      </c>
      <c r="C735" s="5" t="s">
        <v>143</v>
      </c>
      <c r="D735" s="5" t="s">
        <v>49</v>
      </c>
      <c r="E735" s="3" t="s">
        <v>786</v>
      </c>
      <c r="F735" s="9"/>
    </row>
    <row r="736" spans="1:6" x14ac:dyDescent="0.3">
      <c r="A736" s="56">
        <v>733</v>
      </c>
      <c r="B736" s="5" t="s">
        <v>461</v>
      </c>
      <c r="C736" s="5" t="s">
        <v>143</v>
      </c>
      <c r="D736" s="5" t="s">
        <v>49</v>
      </c>
      <c r="E736" s="3" t="s">
        <v>872</v>
      </c>
      <c r="F736" s="9"/>
    </row>
    <row r="737" spans="1:6" x14ac:dyDescent="0.3">
      <c r="A737" s="56">
        <v>734</v>
      </c>
      <c r="B737" s="5" t="s">
        <v>461</v>
      </c>
      <c r="C737" s="5" t="s">
        <v>143</v>
      </c>
      <c r="D737" s="5" t="s">
        <v>49</v>
      </c>
      <c r="E737" s="3" t="s">
        <v>787</v>
      </c>
      <c r="F737" s="9"/>
    </row>
    <row r="738" spans="1:6" x14ac:dyDescent="0.3">
      <c r="A738" s="56">
        <v>735</v>
      </c>
      <c r="B738" s="5" t="s">
        <v>461</v>
      </c>
      <c r="C738" s="5" t="s">
        <v>143</v>
      </c>
      <c r="D738" s="5" t="s">
        <v>49</v>
      </c>
      <c r="E738" s="3" t="s">
        <v>869</v>
      </c>
      <c r="F738" s="9"/>
    </row>
    <row r="739" spans="1:6" x14ac:dyDescent="0.3">
      <c r="A739" s="56">
        <v>736</v>
      </c>
      <c r="B739" s="5" t="s">
        <v>461</v>
      </c>
      <c r="C739" s="5" t="s">
        <v>143</v>
      </c>
      <c r="D739" s="5" t="s">
        <v>49</v>
      </c>
      <c r="E739" s="3" t="s">
        <v>788</v>
      </c>
      <c r="F739" s="9"/>
    </row>
    <row r="740" spans="1:6" x14ac:dyDescent="0.3">
      <c r="A740" s="56">
        <v>737</v>
      </c>
      <c r="B740" s="5" t="s">
        <v>461</v>
      </c>
      <c r="C740" s="5" t="s">
        <v>143</v>
      </c>
      <c r="D740" s="5" t="s">
        <v>49</v>
      </c>
      <c r="E740" s="3" t="s">
        <v>789</v>
      </c>
      <c r="F740" s="9"/>
    </row>
    <row r="741" spans="1:6" x14ac:dyDescent="0.3">
      <c r="A741" s="56">
        <v>738</v>
      </c>
      <c r="B741" s="5" t="s">
        <v>461</v>
      </c>
      <c r="C741" s="5" t="s">
        <v>143</v>
      </c>
      <c r="D741" s="5" t="s">
        <v>49</v>
      </c>
      <c r="E741" s="3" t="s">
        <v>790</v>
      </c>
      <c r="F741" s="9"/>
    </row>
    <row r="742" spans="1:6" x14ac:dyDescent="0.3">
      <c r="A742" s="56">
        <v>739</v>
      </c>
      <c r="B742" s="5" t="s">
        <v>461</v>
      </c>
      <c r="C742" s="5" t="s">
        <v>143</v>
      </c>
      <c r="D742" s="5" t="s">
        <v>49</v>
      </c>
      <c r="E742" s="3" t="s">
        <v>791</v>
      </c>
      <c r="F742" s="9"/>
    </row>
    <row r="743" spans="1:6" x14ac:dyDescent="0.3">
      <c r="A743" s="56">
        <v>740</v>
      </c>
      <c r="B743" s="5" t="s">
        <v>461</v>
      </c>
      <c r="C743" s="5" t="s">
        <v>143</v>
      </c>
      <c r="D743" s="5" t="s">
        <v>49</v>
      </c>
      <c r="E743" s="3" t="s">
        <v>792</v>
      </c>
      <c r="F743" s="9"/>
    </row>
    <row r="744" spans="1:6" x14ac:dyDescent="0.3">
      <c r="A744" s="56">
        <v>741</v>
      </c>
      <c r="B744" s="5" t="s">
        <v>461</v>
      </c>
      <c r="C744" s="5" t="s">
        <v>143</v>
      </c>
      <c r="D744" s="5" t="s">
        <v>49</v>
      </c>
      <c r="E744" s="3" t="s">
        <v>459</v>
      </c>
      <c r="F744" s="9"/>
    </row>
    <row r="745" spans="1:6" ht="17.25" thickBot="1" x14ac:dyDescent="0.35">
      <c r="A745" s="56">
        <v>742</v>
      </c>
      <c r="B745" s="48" t="s">
        <v>461</v>
      </c>
      <c r="C745" s="48" t="s">
        <v>143</v>
      </c>
      <c r="D745" s="48" t="s">
        <v>49</v>
      </c>
      <c r="E745" s="49" t="s">
        <v>1125</v>
      </c>
      <c r="F745" s="50"/>
    </row>
  </sheetData>
  <autoFilter ref="A3:F745"/>
  <sortState ref="B2:F727">
    <sortCondition ref="C2:C727" customList="서울특별시,부산광역시,대구광역시,인천광역시,광주광역시,대전광역시,울산광역시,세종특별자치시,경기도,강원도,충청북도,충청남도,전라북도,전라남도,경상북도,경상남도,제주특별자치도"/>
  </sortState>
  <mergeCells count="1">
    <mergeCell ref="A1:F1"/>
  </mergeCells>
  <phoneticPr fontId="1" type="noConversion"/>
  <pageMargins left="0.7" right="0.7" top="0.75" bottom="0.75" header="0.3" footer="0.3"/>
  <pageSetup paperSize="9" scale="58" orientation="portrait" r:id="rId1"/>
  <rowBreaks count="1" manualBreakCount="1">
    <brk id="6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총괄</vt:lpstr>
      <vt:lpstr>출자기관</vt:lpstr>
      <vt:lpstr>출연기관</vt:lpstr>
      <vt:lpstr>출자출연기관</vt:lpstr>
      <vt:lpstr>출자 출연기관</vt:lpstr>
      <vt:lpstr>출자기관!Print_Area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2017-10-24T00:23:47Z</cp:lastPrinted>
  <dcterms:created xsi:type="dcterms:W3CDTF">2017-03-14T11:35:48Z</dcterms:created>
  <dcterms:modified xsi:type="dcterms:W3CDTF">2020-05-27T01:10:12Z</dcterms:modified>
</cp:coreProperties>
</file>